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40" firstSheet="17" activeTab="2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县对下转移支付预算表09-1" sheetId="14" r:id="rId14"/>
    <sheet name="县对下转移支付绩效目标表09-2" sheetId="15" r:id="rId15"/>
    <sheet name="新增资产配置表10" sheetId="16" r:id="rId16"/>
    <sheet name="行政事业单位国有资产占有使用情况表11" sheetId="17" r:id="rId17"/>
    <sheet name="财政拨款支出明细表（按经济科目分类）12" sheetId="18" r:id="rId18"/>
    <sheet name="国有资本经营收入预算表13" sheetId="19" r:id="rId19"/>
    <sheet name="国有资本经营支出预算表14" sheetId="20" r:id="rId20"/>
    <sheet name="部门基本信息表15" sheetId="21" r:id="rId21"/>
    <sheet name="部门整体支出绩效目标申报表16" sheetId="22" r:id="rId22"/>
    <sheet name="预算重点领域财政项目文本一17" sheetId="23" r:id="rId23"/>
    <sheet name="预算重点领域财政项目文本二18" sheetId="24" r:id="rId24"/>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<sst xmlns="http://schemas.openxmlformats.org/spreadsheetml/2006/main" count="2565" uniqueCount="901">
  <si>
    <t>预算01-1表</t>
  </si>
  <si>
    <t>财务收支预算总表</t>
  </si>
  <si>
    <t>单位名称：云南省武定民族中学</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</si>
  <si>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</si>
  <si>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</si>
  <si>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</si>
  <si>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</si>
  <si>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</si>
  <si>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</si>
  <si>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</si>
  <si>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</si>
  <si>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</si>
  <si>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</si>
  <si>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</si>
  <si>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</si>
  <si>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</si>
  <si>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</si>
  <si>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</si>
  <si>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</si>
  <si>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</si>
  <si>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</si>
  <si>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</si>
  <si>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</si>
  <si>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</si>
  <si>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</si>
  <si>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</si>
  <si>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</si>
  <si>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</si>
  <si>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</si>
  <si>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</si>
  <si>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</si>
  <si>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</si>
  <si>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</si>
  <si>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</si>
  <si>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</si>
  <si>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</si>
  <si>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</si>
  <si>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</si>
  <si>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</si>
  <si>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</si>
  <si>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</si>
  <si>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</si>
  <si>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</si>
  <si>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</si>
  <si>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</si>
  <si>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</si>
  <si>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</si>
  <si>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</si>
  <si>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</si>
  <si>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</si>
  <si>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</si>
  <si>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</si>
  <si>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</si>
  <si>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</si>
  <si>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</si>
  <si>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</si>
  <si>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</si>
  <si>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</si>
  <si>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</si>
  <si>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</si>
  <si>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</si>
  <si>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</si>
  <si>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</si>
  <si>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</si>
  <si>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</si>
  <si>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</si>
  <si>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</si>
  <si>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606</t>
  </si>
  <si>
    <t>云南省武定民族中学</t>
  </si>
  <si>
    <t>606001</t>
  </si>
  <si>
    <t xml:space="preserve">  云南省武定民族中学</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</si>
  <si>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</si>
  <si>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</si>
  <si>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</si>
  <si>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</si>
  <si>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</si>
  <si>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</si>
  <si>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</si>
  <si>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</si>
  <si>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</si>
  <si>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</si>
  <si>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</si>
  <si>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</si>
  <si>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</si>
  <si>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</si>
  <si>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</si>
  <si>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</si>
  <si>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2050203</t>
  </si>
  <si>
    <t xml:space="preserve">    初中教育</t>
  </si>
  <si>
    <t>2050204</t>
  </si>
  <si>
    <t xml:space="preserve">    高中教育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</si>
  <si>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</si>
  <si>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</si>
  <si>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</si>
  <si>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</si>
  <si>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</si>
  <si>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</si>
  <si>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</si>
  <si>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</si>
  <si>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</si>
  <si>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</si>
  <si>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</si>
  <si>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</si>
  <si>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</si>
  <si>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</si>
  <si>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</si>
  <si>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</si>
  <si>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</si>
  <si>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</si>
  <si>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</si>
  <si>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</si>
  <si>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</si>
  <si>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</si>
  <si>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</si>
  <si>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</si>
  <si>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</si>
  <si>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</si>
  <si>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</si>
  <si>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</si>
  <si>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</si>
  <si>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</si>
  <si>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</si>
  <si>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</si>
  <si>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</si>
  <si>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</si>
  <si>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</si>
  <si>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</si>
  <si>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</si>
  <si>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</si>
  <si>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</si>
  <si>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</si>
  <si>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</si>
  <si>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</si>
  <si>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</si>
  <si>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</si>
  <si>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</si>
  <si>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</si>
  <si>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</si>
  <si>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</si>
  <si>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</si>
  <si>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</si>
  <si>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</si>
  <si>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</si>
  <si>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</si>
  <si>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</si>
  <si>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</si>
  <si>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</si>
  <si>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</si>
  <si>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</si>
  <si>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</si>
  <si>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</si>
  <si>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</si>
  <si>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</si>
  <si>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</si>
  <si>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</si>
  <si>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</si>
  <si>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</si>
  <si>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</si>
  <si>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</si>
  <si>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</si>
  <si>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</si>
  <si>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</si>
  <si>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</si>
  <si>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</si>
  <si>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</si>
  <si>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</si>
  <si>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</si>
  <si>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</si>
  <si>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</si>
  <si>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</si>
  <si>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</si>
  <si>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</si>
  <si>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</si>
  <si>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</si>
  <si>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</si>
  <si>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</si>
  <si>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</si>
  <si>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</si>
  <si>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</si>
  <si>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</si>
  <si>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</si>
  <si>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</si>
  <si>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</si>
  <si>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</si>
  <si>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</si>
  <si>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</si>
  <si>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</si>
  <si>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</si>
  <si>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</si>
  <si>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</si>
  <si>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</si>
  <si>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</si>
  <si>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</si>
  <si>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</si>
  <si>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</si>
  <si>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</si>
  <si>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</si>
  <si>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</si>
  <si>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</si>
  <si>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</si>
  <si>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</si>
  <si>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</si>
  <si>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</si>
  <si>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</si>
  <si>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</si>
  <si>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</si>
  <si>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</si>
  <si>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</si>
  <si>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</si>
  <si>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</si>
  <si>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</si>
  <si>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云南省武定民族中学</t>
  </si>
  <si>
    <t>532329210000000021872</t>
  </si>
  <si>
    <t>事业人员基本工资支出</t>
  </si>
  <si>
    <t>初中教育</t>
  </si>
  <si>
    <t>30101</t>
  </si>
  <si>
    <t>基本工资</t>
  </si>
  <si>
    <t>高中教育</t>
  </si>
  <si>
    <t>532329210000000021875</t>
  </si>
  <si>
    <t>事业人员津贴补贴支出</t>
  </si>
  <si>
    <t>30102</t>
  </si>
  <si>
    <t>津贴补贴</t>
  </si>
  <si>
    <t>532329210000000026745</t>
  </si>
  <si>
    <t>事业人员绩效工资支出</t>
  </si>
  <si>
    <t>30107</t>
  </si>
  <si>
    <t>绩效工资</t>
  </si>
  <si>
    <t>532329210000000021874</t>
  </si>
  <si>
    <t>事业人员奖金支出</t>
  </si>
  <si>
    <t>30103</t>
  </si>
  <si>
    <t>奖金</t>
  </si>
  <si>
    <t>532329210000000021876</t>
  </si>
  <si>
    <t>事业人员新增奖励性绩效支出</t>
  </si>
  <si>
    <t>532329210000000021881</t>
  </si>
  <si>
    <t>事业单位基本医疗保险缴费</t>
  </si>
  <si>
    <t>事业单位医疗</t>
  </si>
  <si>
    <t>30110</t>
  </si>
  <si>
    <t>职工基本医疗保险缴费</t>
  </si>
  <si>
    <t>532329210000000021878</t>
  </si>
  <si>
    <t>机关事业单位公务员医疗缴费</t>
  </si>
  <si>
    <t>公务员医疗补助</t>
  </si>
  <si>
    <t>30111</t>
  </si>
  <si>
    <t>公务员医疗补助缴费</t>
  </si>
  <si>
    <t>532329210000000021880</t>
  </si>
  <si>
    <t>事业单位大病医疗缴费</t>
  </si>
  <si>
    <t>30112</t>
  </si>
  <si>
    <t>其他社会保障缴费</t>
  </si>
  <si>
    <t>532329221100000431227</t>
  </si>
  <si>
    <t>事业退休人员大病医疗</t>
  </si>
  <si>
    <t>事业单位离退休</t>
  </si>
  <si>
    <t>532329210000000021877</t>
  </si>
  <si>
    <t>工伤保险</t>
  </si>
  <si>
    <t>532329210000000021879</t>
  </si>
  <si>
    <t>机关事业单位基本养老保险缴费</t>
  </si>
  <si>
    <t>机关事业单位基本养老保险缴费支出</t>
  </si>
  <si>
    <t>30108</t>
  </si>
  <si>
    <t>532329221100000431225</t>
  </si>
  <si>
    <t>离退休人员职业年金</t>
  </si>
  <si>
    <t>机关事业单位职业年金缴费支出</t>
  </si>
  <si>
    <t>30109</t>
  </si>
  <si>
    <t>职业年金缴费</t>
  </si>
  <si>
    <t>532329210000000021882</t>
  </si>
  <si>
    <t>住房公积金</t>
  </si>
  <si>
    <t>30113</t>
  </si>
  <si>
    <t>532329210000000021888</t>
  </si>
  <si>
    <t>生均公用经费</t>
  </si>
  <si>
    <t>30201</t>
  </si>
  <si>
    <t>办公费</t>
  </si>
  <si>
    <t>30205</t>
  </si>
  <si>
    <t>水费</t>
  </si>
  <si>
    <t>30206</t>
  </si>
  <si>
    <t>电费</t>
  </si>
  <si>
    <t>30202</t>
  </si>
  <si>
    <t>印刷费</t>
  </si>
  <si>
    <t>30211</t>
  </si>
  <si>
    <t>差旅费</t>
  </si>
  <si>
    <t>30213</t>
  </si>
  <si>
    <t>维修（护）费</t>
  </si>
  <si>
    <t>30216</t>
  </si>
  <si>
    <t>培训费</t>
  </si>
  <si>
    <t>532329221100000431231</t>
  </si>
  <si>
    <t>30217</t>
  </si>
  <si>
    <t>532329221100000431230</t>
  </si>
  <si>
    <t>公车购置及运维费</t>
  </si>
  <si>
    <t>30231</t>
  </si>
  <si>
    <t>公务用车运行维护费</t>
  </si>
  <si>
    <t>31002</t>
  </si>
  <si>
    <t>办公设备购置</t>
  </si>
  <si>
    <t>31007</t>
  </si>
  <si>
    <t>信息网络及软件购置更新</t>
  </si>
  <si>
    <t>532329210000000021889</t>
  </si>
  <si>
    <t>退休公用经费</t>
  </si>
  <si>
    <t>30299</t>
  </si>
  <si>
    <t>其他商品和服务支出</t>
  </si>
  <si>
    <t>532329221100000431232</t>
  </si>
  <si>
    <t>工会经费</t>
  </si>
  <si>
    <t>30228</t>
  </si>
  <si>
    <t>532329210000000021884</t>
  </si>
  <si>
    <t>退休费</t>
  </si>
  <si>
    <t>30302</t>
  </si>
  <si>
    <t>532329221100000431226</t>
  </si>
  <si>
    <t>企业分流人员保险费用</t>
  </si>
  <si>
    <t>532329221100000431233</t>
  </si>
  <si>
    <t>外聘专职人员劳务费</t>
  </si>
  <si>
    <t>30226</t>
  </si>
  <si>
    <t>劳务费</t>
  </si>
  <si>
    <t>532329221100000431229</t>
  </si>
  <si>
    <t>机关事业单位职工遗属生活补助</t>
  </si>
  <si>
    <t>30305</t>
  </si>
  <si>
    <t>生活补助</t>
  </si>
  <si>
    <t>预算05-1表</t>
  </si>
  <si>
    <t>项目支出预算表（其他运转类、特定目标类项目）</t>
  </si>
  <si>
    <t>项目分类</t>
  </si>
  <si>
    <t>项目单位</t>
  </si>
  <si>
    <t>经济科目编码</t>
  </si>
  <si>
    <t>经济科目名称</t>
  </si>
  <si>
    <t>本年拨款</t>
  </si>
  <si>
    <t>事业单位
经营收入</t>
  </si>
  <si>
    <t>其中：本次下达</t>
  </si>
  <si>
    <t>民生类</t>
  </si>
  <si>
    <t>532329210000000018272</t>
  </si>
  <si>
    <t>特殊教育公用经费补助专项资金</t>
  </si>
  <si>
    <t>特殊学校教育</t>
  </si>
  <si>
    <t>532329210000000018364</t>
  </si>
  <si>
    <t>城乡义务教育阶段家庭经济困难学生生活补助专项资金</t>
  </si>
  <si>
    <t>532329210000000018368</t>
  </si>
  <si>
    <t>城乡义务教育公用经费补助专项资金</t>
  </si>
  <si>
    <t>532329210000000018371</t>
  </si>
  <si>
    <t>城乡义务教育寄宿制学生公用经费补助专项资金</t>
  </si>
  <si>
    <t>532329210000000019234</t>
  </si>
  <si>
    <t>普通高中国家助学金补助资金</t>
  </si>
  <si>
    <t>30308</t>
  </si>
  <si>
    <t>助学金</t>
  </si>
  <si>
    <t>532329210000000019726</t>
  </si>
  <si>
    <t>普通高中建档立卡家庭经济困难学生生活补助资金</t>
  </si>
  <si>
    <t>532329210000000019744</t>
  </si>
  <si>
    <t>普通高中建档立卡家庭经济困难学生免学费补助资金</t>
  </si>
  <si>
    <t>532329221100000338202</t>
  </si>
  <si>
    <t>普通高中学生助学金县级补助资金</t>
  </si>
  <si>
    <t>532329221100000300635</t>
  </si>
  <si>
    <t>普通高中民族生生活补助县级补助资金</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</si>
  <si>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</si>
  <si>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</si>
  <si>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</si>
  <si>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</si>
  <si>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</si>
  <si>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</si>
  <si>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</si>
  <si>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</si>
  <si>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</si>
  <si>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</si>
  <si>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</si>
  <si>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</si>
  <si>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普通高中寄宿制学生生活补助专项资金</t>
  </si>
  <si>
    <t>532329210000000019759</t>
  </si>
  <si>
    <t>省定武定民族中学高中寄宿学生生活补助解决寄宿学生生活困难，确保受助学生顺利完成高中阶段学业。</t>
  </si>
  <si>
    <t xml:space="preserve">      产出指标</t>
  </si>
  <si>
    <t>数量指标</t>
  </si>
  <si>
    <t>高中寄宿生补助人数（人）</t>
  </si>
  <si>
    <t>=</t>
  </si>
  <si>
    <t>1292</t>
  </si>
  <si>
    <t>人</t>
  </si>
  <si>
    <t>定量指标</t>
  </si>
  <si>
    <t>确保寄宿学生学生100%资助</t>
  </si>
  <si>
    <t>质量指标</t>
  </si>
  <si>
    <t>高中寄宿学生覆盖率</t>
  </si>
  <si>
    <t>100</t>
  </si>
  <si>
    <t>%</t>
  </si>
  <si>
    <t>确保建档立卡家庭寄宿学生100%资助</t>
  </si>
  <si>
    <t>时效指标</t>
  </si>
  <si>
    <t>补助资金发放及时性</t>
  </si>
  <si>
    <t>次</t>
  </si>
  <si>
    <t>每年按春节、秋季学期分两次发放。</t>
  </si>
  <si>
    <t xml:space="preserve">      效益指标</t>
  </si>
  <si>
    <t>社会效益指标</t>
  </si>
  <si>
    <t>补助对象高中阶段巩固率</t>
  </si>
  <si>
    <t>&gt;=</t>
  </si>
  <si>
    <t>95</t>
  </si>
  <si>
    <t>通过高中寄宿生生活补助，巩固率达到95%及以上</t>
  </si>
  <si>
    <t>补助对象高中阶段完成学业率</t>
  </si>
  <si>
    <t>通过高中寄宿生生活补助，完成学业率达到95%及以上</t>
  </si>
  <si>
    <t xml:space="preserve">      满意度指标</t>
  </si>
  <si>
    <t>服务对象满意度指标</t>
  </si>
  <si>
    <t>受补助学生满意度</t>
  </si>
  <si>
    <t>通过各种渠道对学生进行政策宣传，提高资助政策知晓率 ，知晓率达95%</t>
  </si>
  <si>
    <t>受补助学生家长满意度</t>
  </si>
  <si>
    <t xml:space="preserve">    普通高中建档立卡家庭经济困难学生免学费补助资金</t>
  </si>
  <si>
    <t>确保普通高中建档立卡家庭经济困难学生免学费补助按时、足额发放给建档立卡家庭经济困难学生，保证建档立卡家庭经济困难学生顺利完成高中阶段学业。</t>
  </si>
  <si>
    <t>高中阶段补助人数（人）</t>
  </si>
  <si>
    <t>585</t>
  </si>
  <si>
    <t>确保585名建档立卡学生100%享受补助</t>
  </si>
  <si>
    <t>建档立卡学生覆盖率</t>
  </si>
  <si>
    <t>确保建档立卡学生100%资助</t>
  </si>
  <si>
    <t>每学年按秋季学期、春季学期两次100%发放补助</t>
  </si>
  <si>
    <t>解决家庭经济困难，提高高中教育阶段巩固率</t>
  </si>
  <si>
    <t>补助对象完成高中阶段学业率</t>
  </si>
  <si>
    <t>解决家庭经济困难，提高高中教育阶段学业完成率</t>
  </si>
  <si>
    <t>可持续影响指标</t>
  </si>
  <si>
    <t>免学费补助年限</t>
  </si>
  <si>
    <t>年</t>
  </si>
  <si>
    <t>在校3年，每学年分两次享受免学费补助</t>
  </si>
  <si>
    <t>有效减轻家庭经济负担率</t>
  </si>
  <si>
    <t>有效减轻家庭经济负担</t>
  </si>
  <si>
    <t>受助学生满意度</t>
  </si>
  <si>
    <t>通过高中建档立卡免学费补助，巩固率达到95%及以上</t>
  </si>
  <si>
    <t>受助学生家长满意度</t>
  </si>
  <si>
    <t>通过高中建档立卡免学费补助，完成学业率达到95%及以上</t>
  </si>
  <si>
    <t xml:space="preserve">    普通高中生均公用经费上级补助资金</t>
  </si>
  <si>
    <t>532329210000000019761</t>
  </si>
  <si>
    <t>普通高中生均公用经费主要保障高中教育教学工作的正常运转，用于办公费、水电费、维修维护费的支出。</t>
  </si>
  <si>
    <t>1543</t>
  </si>
  <si>
    <t>确保100%的公用经费补助</t>
  </si>
  <si>
    <t>在校学生覆盖率</t>
  </si>
  <si>
    <t>确保在校学生100%覆盖</t>
  </si>
  <si>
    <t>补助资金支出及时性</t>
  </si>
  <si>
    <t>资金按支出进度要求支出</t>
  </si>
  <si>
    <t>补助对象政策的知晓度</t>
  </si>
  <si>
    <t>通过各种渠道对社会和职工进行政策宣传，提高资助政策知晓率 ，知晓率达95%</t>
  </si>
  <si>
    <t>受益学生满意度</t>
  </si>
  <si>
    <t>受益学生家长满意度</t>
  </si>
  <si>
    <t xml:space="preserve">    普通高中学生助学金县级补助资金</t>
  </si>
  <si>
    <t>普通高中助学金，确保普通高中在校学生按标准足额享受助学金，通过资助使高中阶段学生顺利完成学业。</t>
  </si>
  <si>
    <t>高中阶段补助人数</t>
  </si>
  <si>
    <t>1543名在校高中学生享受助学金</t>
  </si>
  <si>
    <t>在校高中学生覆盖率</t>
  </si>
  <si>
    <t>确保高中在校学生100%享受助学金</t>
  </si>
  <si>
    <t>助学金发放及时性</t>
  </si>
  <si>
    <t>每学年按春季、秋季学期两次及时足额发放助学金</t>
  </si>
  <si>
    <t>通过资助减轻学生家庭经济负担，提高受助学生高中阶段巩固率达到95%及以上</t>
  </si>
  <si>
    <t>助学金补助年限</t>
  </si>
  <si>
    <t>在校3年，每学年分两次享受助学金</t>
  </si>
  <si>
    <t xml:space="preserve">    普通高中国家助学金补助资金</t>
  </si>
  <si>
    <t>首先须确保建档立卡学生按标准足额享受国家助学金，其余资金用于资助建档立卡学生之外的家庭经济困难学生，通过资助使高中阶段学生顺利完成学业。</t>
  </si>
  <si>
    <t>694</t>
  </si>
  <si>
    <t>确保符合符合国家助学金资助条件的694名学生100%享受国家助学金</t>
  </si>
  <si>
    <t>确保建档立卡532名学生100%享受高奖助学金</t>
  </si>
  <si>
    <t>补助资金发放及时向</t>
  </si>
  <si>
    <t>每学年按秋季学期、春季学期两次及时、足额100%发放补助</t>
  </si>
  <si>
    <t>通过资助减轻学生家庭经济负担，提高受助学生高中阶段完成学业率达到95%及以上</t>
  </si>
  <si>
    <t>国家助学金补助年限</t>
  </si>
  <si>
    <t>在校3年，每学年分两次享受高级助学金</t>
  </si>
  <si>
    <t xml:space="preserve">    城乡义务教育公用经费补助专项资金</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</si>
  <si>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非财政供养人员经费（不得用于学校食堂工勤人员的工资支出）等。县级财政安排的义务教育学校定额公用经费，可根据学校实际需求，安排用于弥补学校公用经费支出缺口部分。</t>
  </si>
  <si>
    <t>　 初中阶段补助人数</t>
  </si>
  <si>
    <t>889</t>
  </si>
  <si>
    <t>免除889名在校学生学费、补助学校公用经费</t>
  </si>
  <si>
    <t>　 补助范围占在校生比例</t>
  </si>
  <si>
    <t>免除义务教育阶段学生学费、补助学校公用经费</t>
  </si>
  <si>
    <t>　 教师培训经费占在校学生比例</t>
  </si>
  <si>
    <t>培训经费支出占公用经费10%以上</t>
  </si>
  <si>
    <t>　 九年义务教育巩固率</t>
  </si>
  <si>
    <t>保证义务教育阶段巩固率达到95%以上</t>
  </si>
  <si>
    <t>　 补助对象政策知晓率</t>
  </si>
  <si>
    <t>通过各种渠道向义务教育阶段学生宣传资助政策</t>
  </si>
  <si>
    <t>　 公用经费补助年限</t>
  </si>
  <si>
    <t>按照学生数， 免除学生学费、补助学校公用经费</t>
  </si>
  <si>
    <t>　受益学生满意度</t>
  </si>
  <si>
    <t>　受益家长满意度</t>
  </si>
  <si>
    <t>通过各种渠道向义务教育阶段学生家长宣传资助政策</t>
  </si>
  <si>
    <t xml:space="preserve">    城乡义务教育寄宿制学生公用经费补助专项资金</t>
  </si>
  <si>
    <t>591</t>
  </si>
  <si>
    <t>免除学生学费、补助学校公用经费</t>
  </si>
  <si>
    <t>　 补助范围占在校寄宿生比例</t>
  </si>
  <si>
    <t>免除义务教育阶段寄宿制学生学费、补助学校公用经费</t>
  </si>
  <si>
    <t>提高义务教育巩固率</t>
  </si>
  <si>
    <t>　 寄宿生公用经费补助年限</t>
  </si>
  <si>
    <t>按照寄宿制学生数， 免除学生学费、补助学校公用经费</t>
  </si>
  <si>
    <t>　 受补助学生满意度</t>
  </si>
  <si>
    <t>　 受补助学生家长满意度</t>
  </si>
  <si>
    <t xml:space="preserve">    城乡义务教育学校学生营养膳食补助专项资金</t>
  </si>
  <si>
    <t>532329210000000017950</t>
  </si>
  <si>
    <t>1、义务教育阶段营养改善计划按规定得到落实；
2、促进义务教育阶段学校均衡发展;
3、保障义务教育阶段教育阶段学生生体健康，完成义务教育阶段学业。</t>
  </si>
  <si>
    <t>学生营养改善计划补助学生数</t>
  </si>
  <si>
    <t>802</t>
  </si>
  <si>
    <t>补助人数802人全部享受营养改善计划补助</t>
  </si>
  <si>
    <t>建档立卡学生100%享受</t>
  </si>
  <si>
    <t>营养改善计划补助发放及时性</t>
  </si>
  <si>
    <t>200</t>
  </si>
  <si>
    <t>天</t>
  </si>
  <si>
    <t>每生按800元即4月/人/天完成营养改善计划补助</t>
  </si>
  <si>
    <t>补助对象政策知晓率</t>
  </si>
  <si>
    <t>通过各种渠道对社会和学生进行政策宣传，提高资助政策知晓率 ，知晓率达100%</t>
  </si>
  <si>
    <t>有效减轻学生家庭经济负担率</t>
  </si>
  <si>
    <t>有效减轻学生家庭经济负担</t>
  </si>
  <si>
    <t>家长满意度</t>
  </si>
  <si>
    <t>&gt;</t>
  </si>
  <si>
    <t>通过各种渠道对学生进行政策宣传，提高资助政策知晓率和满意度</t>
  </si>
  <si>
    <t>学生满意度</t>
  </si>
  <si>
    <t xml:space="preserve">    普通高中建档立卡家庭经济困难学生生活补助资金</t>
  </si>
  <si>
    <t>确保高中建档立卡学生按标准足额享建档立卡贫困户学生生活补助，通过解决建档立卡学生家庭经济困难，保证建档立卡家庭经济困难学生顺利完成高中阶段学业。</t>
  </si>
  <si>
    <t>确保建档立卡585名学生享受补助</t>
  </si>
  <si>
    <t>确保建档立卡585名学生100%享受补助</t>
  </si>
  <si>
    <t>补助资金每年分两次足额发放</t>
  </si>
  <si>
    <t>通过资助，解决学生家庭经济困难，使受助学生高中阶段巩固率达到95%及以上</t>
  </si>
  <si>
    <t>通过资助，解决学生家庭经济困难，使受助学生高中阶段完成学业率达到95%及以上</t>
  </si>
  <si>
    <t>建档立卡生活补助年限</t>
  </si>
  <si>
    <t>在校3年，每学年分两次享受建档立卡生活补助</t>
  </si>
  <si>
    <t xml:space="preserve">    城乡义务教育阶段家庭经济困难学生生活补助专项资金</t>
  </si>
  <si>
    <t>1、首先须确保建档立卡学生，以及非建档立卡的家庭经济困难残疾学生、农村低保家庭学生、农村特困救助供养学生等四类学生按标准足额获得资助；
2、其余资金用于资助寄宿制除建档立卡等四类学生之外的家庭经济困难学生；
3、通过补助，保证家庭经济困难学生顺利完成义务教育阶段学业。</t>
  </si>
  <si>
    <t>初中阶段补助人数（人）</t>
  </si>
  <si>
    <t>366</t>
  </si>
  <si>
    <t>人(人次、家)</t>
  </si>
  <si>
    <t>确保家庭经济困难学生366名100%享受生活补助</t>
  </si>
  <si>
    <t>确保建档立卡家庭学生100%享受生活补助</t>
  </si>
  <si>
    <t>补助资金及时性</t>
  </si>
  <si>
    <t>补助对象义务教育阶段巩固率</t>
  </si>
  <si>
    <t>通过生活补助的资助，减轻学生家庭经济负担，提高义务教育阶段巩固率达到95%及以上</t>
  </si>
  <si>
    <t>补助对象义务教育阶段完成学业率</t>
  </si>
  <si>
    <t>通过生活补助的资助，减轻学生家庭经济负担，提高义务教育阶段完成学业率达到95%及以上</t>
  </si>
  <si>
    <t>义务教育阶段学生生活补助年限</t>
  </si>
  <si>
    <t>在校3年，每学年享受两次生活补助</t>
  </si>
  <si>
    <t xml:space="preserve">    特殊教育公用经费补助专项资金</t>
  </si>
  <si>
    <t>特殊学校公用经费开支范围包括：（一）个人小型辅助器械、低值康复设备的配备、维护与更新。（二）教师特教和康复专业培训，（三）特教会议、交流活动，（四）保障残疾儿童顺利入学。通过对残疾儿童的辅助投入，保证残疾儿童完成相应的学业。</t>
  </si>
  <si>
    <t>　特殊教育补助人数</t>
  </si>
  <si>
    <t>完成对6名随班就读学生的特殊教育公用经费补助</t>
  </si>
  <si>
    <t>特殊教育学生入学率</t>
  </si>
  <si>
    <t>保证6名残疾儿童入学随班就读</t>
  </si>
  <si>
    <t>　 补助资金及时性</t>
  </si>
  <si>
    <t>按年度完成特殊教育经费的补助</t>
  </si>
  <si>
    <t>　义务教育巩固率</t>
  </si>
  <si>
    <t>通过各种渠道向特殊教育学生宣传补助政策，保证残疾儿童义务教育巩固率</t>
  </si>
  <si>
    <t>　 义务教育补助年限</t>
  </si>
  <si>
    <t>完成3年的特殊教育经费补助</t>
  </si>
  <si>
    <t>通过各种渠道向特殊教育学生宣传资助政策</t>
  </si>
  <si>
    <t>学生家长满意度</t>
  </si>
  <si>
    <t>通过各种渠道向特殊教育学生家长宣传资助政策</t>
  </si>
  <si>
    <t xml:space="preserve">    普通高中民族生生活补助县级补助资金</t>
  </si>
  <si>
    <t>民族学生生活补助用于民族学生在校生活补助，减轻民族学生家庭经济负担，保证民族学生顺利完成高中学业。</t>
  </si>
  <si>
    <t>180</t>
  </si>
  <si>
    <t>确保符合享受民族生生活补助的180名学生100%享受</t>
  </si>
  <si>
    <t>确保100名民族生为建档立卡学生</t>
  </si>
  <si>
    <t>补助资金每年在月、月足额发放</t>
  </si>
  <si>
    <t>通过资助，解决学生家庭经济困难，使受助学生高中阶段完成学业达到95%及以上</t>
  </si>
  <si>
    <t>民族生生活补助年限</t>
  </si>
  <si>
    <t>在校3年，每学年分两次享受民族生生活补助</t>
  </si>
  <si>
    <t>通过各种渠道对学生进行正常宣传，提高资助政策知晓率，知晓率达到95%及以上</t>
  </si>
  <si>
    <t>通过各种渠道对学生家长进行正常宣传，提高资助政策知晓率，知晓率达到95%及以上</t>
  </si>
  <si>
    <t>预算05-3表</t>
  </si>
  <si>
    <t>项目支出绩效目标表（另文下达）</t>
  </si>
  <si>
    <t>说明：此公开表为空表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</si>
  <si>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</si>
  <si>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</si>
  <si>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</si>
  <si>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</si>
  <si>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</si>
  <si>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</si>
  <si>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</si>
  <si>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</si>
  <si>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</si>
  <si>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</si>
  <si>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</si>
  <si>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</si>
  <si>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</si>
  <si>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</si>
  <si>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学生双层床架</t>
  </si>
  <si>
    <t>A060101 钢木床类</t>
  </si>
  <si>
    <t>张</t>
  </si>
  <si>
    <t>摄像机</t>
  </si>
  <si>
    <t>A02091102 通用摄像机</t>
  </si>
  <si>
    <t>台</t>
  </si>
  <si>
    <t>办公电脑（台式）</t>
  </si>
  <si>
    <t>A02010104 台式计算机</t>
  </si>
  <si>
    <t>校园监控及网络防护</t>
  </si>
  <si>
    <t>A02010299 其他网络设备</t>
  </si>
  <si>
    <t>套</t>
  </si>
  <si>
    <t>预算08表</t>
  </si>
  <si>
    <t>部门政府购买服务预算表</t>
  </si>
  <si>
    <t>政府购买服务项目</t>
  </si>
  <si>
    <t>政府购买服务指导性目录代码</t>
  </si>
  <si>
    <t>基本支出/项目支出</t>
  </si>
  <si>
    <t>所属服务类别</t>
  </si>
  <si>
    <t>所属服务领域</t>
  </si>
  <si>
    <t>购买内容简述</t>
  </si>
  <si>
    <t>预算09-1表</t>
  </si>
  <si>
    <t>县对下转移支付预算表</t>
  </si>
  <si>
    <t>单位名称（项目）</t>
  </si>
  <si>
    <t>地区</t>
  </si>
  <si>
    <t>政府性基金</t>
  </si>
  <si>
    <t>狮山镇</t>
  </si>
  <si>
    <t>插甸镇</t>
  </si>
  <si>
    <t>高桥镇</t>
  </si>
  <si>
    <t>猫街镇</t>
  </si>
  <si>
    <t>白路镇</t>
  </si>
  <si>
    <t>田心乡</t>
  </si>
  <si>
    <t>发窝乡</t>
  </si>
  <si>
    <t>万德镇</t>
  </si>
  <si>
    <t>己衣镇</t>
  </si>
  <si>
    <t>东坡乡</t>
  </si>
  <si>
    <t>环州乡</t>
  </si>
  <si>
    <t>预算09-2表</t>
  </si>
  <si>
    <t>县对下转移支付绩效目标表</t>
  </si>
  <si>
    <t>预算10表</t>
  </si>
  <si>
    <t>新增资产配置表</t>
  </si>
  <si>
    <t>资产类别</t>
  </si>
  <si>
    <t>资产分类代码.名称</t>
  </si>
  <si>
    <t>资产名称</t>
  </si>
  <si>
    <t>计量单位</t>
  </si>
  <si>
    <t>财政部门批复数（元）</t>
  </si>
  <si>
    <t>单价</t>
  </si>
  <si>
    <t>金额</t>
  </si>
  <si>
    <t>预算11表</t>
  </si>
  <si>
    <t>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</si>
  <si>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</si>
  <si>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</si>
  <si>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</si>
  <si>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</si>
  <si>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</si>
  <si>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</si>
  <si>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</si>
  <si>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</si>
  <si>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</si>
  <si>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</si>
  <si>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</si>
  <si>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</si>
  <si>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</si>
  <si>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</si>
  <si>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 xml:space="preserve">
填报说明：
　         1.资产总额＝流动资产＋固定资产＋对外投资／有价证券＋在建工程＋无形资产＋其他资产
           2.固定资产＝房屋构筑物＋汽车＋单价200万元以上大型设备＋其他固定资产
</t>
  </si>
  <si>
    <t>预算12表</t>
  </si>
  <si>
    <t>财政拨款支出明细表（按经济科目分类）</t>
  </si>
  <si>
    <t>政府预算支出经济分类科目</t>
  </si>
  <si>
    <t>部门预算支出经济分类科目</t>
  </si>
  <si>
    <t>类</t>
  </si>
  <si>
    <t>款</t>
  </si>
  <si>
    <t>501</t>
  </si>
  <si>
    <t>机关工资福利支出</t>
  </si>
  <si>
    <t>301</t>
  </si>
  <si>
    <t>工资福利支出</t>
  </si>
  <si>
    <t>01</t>
  </si>
  <si>
    <t>工资奖金津补贴</t>
  </si>
  <si>
    <t>02</t>
  </si>
  <si>
    <t>社会保障缴费</t>
  </si>
  <si>
    <t>03</t>
  </si>
  <si>
    <t>99</t>
  </si>
  <si>
    <t>其他工资福利支出</t>
  </si>
  <si>
    <t>06</t>
  </si>
  <si>
    <t>伙食补助费</t>
  </si>
  <si>
    <t>502</t>
  </si>
  <si>
    <t>机关商品和服务支出</t>
  </si>
  <si>
    <t>07</t>
  </si>
  <si>
    <t>办公经费</t>
  </si>
  <si>
    <t>08</t>
  </si>
  <si>
    <t>会议费</t>
  </si>
  <si>
    <t>09</t>
  </si>
  <si>
    <t>04</t>
  </si>
  <si>
    <t>专用材料购置费</t>
  </si>
  <si>
    <t>05</t>
  </si>
  <si>
    <t>委托业务费</t>
  </si>
  <si>
    <t>因公出国（境）费用</t>
  </si>
  <si>
    <t>医疗费</t>
  </si>
  <si>
    <t>302</t>
  </si>
  <si>
    <t>商品和服务支出</t>
  </si>
  <si>
    <t>503</t>
  </si>
  <si>
    <t>机关资本性支出（一）</t>
  </si>
  <si>
    <t>房屋建筑物购建</t>
  </si>
  <si>
    <t>咨询费</t>
  </si>
  <si>
    <t>基础设施建设</t>
  </si>
  <si>
    <t>手续费</t>
  </si>
  <si>
    <t>公务用车购置</t>
  </si>
  <si>
    <t>土地征迁补偿和安置支出</t>
  </si>
  <si>
    <t>设备购置</t>
  </si>
  <si>
    <t>邮电费</t>
  </si>
  <si>
    <t>大型修缮</t>
  </si>
  <si>
    <t>取暖费</t>
  </si>
  <si>
    <t>其他资本性支出</t>
  </si>
  <si>
    <t>物业管理费</t>
  </si>
  <si>
    <t>504</t>
  </si>
  <si>
    <t>机关资本性支出（二）</t>
  </si>
  <si>
    <t>租赁费</t>
  </si>
  <si>
    <t>505</t>
  </si>
  <si>
    <t>对事业单位经常性补助</t>
  </si>
  <si>
    <t>专用材料费</t>
  </si>
  <si>
    <t>被装购置费</t>
  </si>
  <si>
    <t>25</t>
  </si>
  <si>
    <t>专用燃料费</t>
  </si>
  <si>
    <t>其他对事业单位补助</t>
  </si>
  <si>
    <t>26</t>
  </si>
  <si>
    <t>506</t>
  </si>
  <si>
    <t>对事业单位资本性补助</t>
  </si>
  <si>
    <t>27</t>
  </si>
  <si>
    <t>资本性支出（一）</t>
  </si>
  <si>
    <t>28</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</si>
  <si>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</si>
  <si>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</si>
  <si>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</si>
  <si>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</si>
  <si>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</si>
  <si>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</si>
  <si>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</si>
  <si>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</si>
  <si>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</si>
  <si>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</si>
  <si>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</si>
  <si>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</si>
  <si>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</si>
  <si>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</si>
  <si>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</si>
  <si>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303</t>
  </si>
  <si>
    <t>对个人和家庭的补助</t>
  </si>
  <si>
    <t>对企业资本性支出（一）</t>
  </si>
  <si>
    <t>离休费</t>
  </si>
  <si>
    <t>对企业资本性支出（二）</t>
  </si>
  <si>
    <t>509</t>
  </si>
  <si>
    <t>退职（役）费</t>
  </si>
  <si>
    <t>社会福利和救助</t>
  </si>
  <si>
    <t>抚恤金</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</si>
  <si>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</si>
  <si>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</si>
  <si>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</si>
  <si>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</si>
  <si>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</si>
  <si>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</si>
  <si>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</si>
  <si>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</si>
  <si>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</si>
  <si>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</si>
  <si>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其他对个人和家庭的补助</t>
  </si>
  <si>
    <t>511</t>
  </si>
  <si>
    <t>债务利息及费用支出</t>
  </si>
  <si>
    <t>307</t>
  </si>
  <si>
    <t>国内债务付息</t>
  </si>
  <si>
    <t>国外债务付息</t>
  </si>
  <si>
    <t>国内债务发行费用</t>
  </si>
  <si>
    <t>国外债务发行费用</t>
  </si>
  <si>
    <t>512</t>
  </si>
  <si>
    <t>债务还本支出</t>
  </si>
  <si>
    <t>国内债务还本</t>
  </si>
  <si>
    <t>309</t>
  </si>
  <si>
    <t>资本性支出（基本建设）</t>
  </si>
  <si>
    <t>国外债务还本</t>
  </si>
  <si>
    <t>513</t>
  </si>
  <si>
    <t>转移性支出</t>
  </si>
  <si>
    <t>上下级政府间转移性支出</t>
  </si>
  <si>
    <t>专用设备购置</t>
  </si>
  <si>
    <t>援助其他地区支出</t>
  </si>
  <si>
    <t>债务转贷</t>
  </si>
  <si>
    <t>调出资金</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</si>
  <si>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</si>
  <si>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</si>
  <si>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</si>
  <si>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</si>
  <si>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</si>
  <si>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</si>
  <si>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</si>
  <si>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</si>
  <si>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</si>
  <si>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</si>
  <si>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</si>
  <si>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</si>
  <si>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</si>
  <si>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</si>
  <si>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</si>
  <si>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</si>
  <si>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</si>
  <si>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</si>
  <si>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</si>
  <si>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</si>
  <si>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</si>
  <si>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</si>
  <si>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</si>
  <si>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</si>
  <si>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</si>
  <si>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</si>
  <si>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</si>
  <si>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</si>
  <si>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</si>
  <si>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支　出　总　计</t>
  </si>
  <si>
    <t>预算13表</t>
  </si>
  <si>
    <t>国有资本经营收入预算表</t>
  </si>
  <si>
    <t>项        目</t>
  </si>
  <si>
    <t>2021年决算数</t>
  </si>
  <si>
    <t>比2021年决算数增幅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</si>
  <si>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</si>
  <si>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</si>
  <si>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</si>
  <si>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</si>
  <si>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</si>
  <si>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</si>
  <si>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</si>
  <si>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</si>
  <si>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</si>
  <si>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</si>
  <si>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</si>
  <si>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</si>
  <si>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</si>
  <si>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</si>
  <si>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</si>
  <si>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</si>
  <si>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</si>
  <si>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</si>
  <si>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</si>
  <si>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</si>
  <si>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</si>
  <si>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</si>
  <si>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</si>
  <si>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</si>
  <si>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</si>
  <si>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</si>
  <si>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</si>
  <si>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</si>
  <si>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</si>
  <si>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</si>
  <si>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</si>
  <si>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</si>
  <si>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</si>
  <si>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</si>
  <si>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</si>
  <si>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</si>
  <si>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</si>
  <si>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</si>
  <si>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</si>
  <si>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</si>
  <si>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</si>
  <si>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</si>
  <si>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</si>
  <si>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</si>
  <si>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</si>
  <si>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五、国有资本经营预算转移支付收入</t>
  </si>
  <si>
    <t xml:space="preserve">     国有资本经营预算转移支付收入</t>
  </si>
  <si>
    <t>六、其他国有资本经营预算收入</t>
  </si>
  <si>
    <t>上年结转收入</t>
  </si>
  <si>
    <t>账务调整收入</t>
  </si>
  <si>
    <t>预算14表</t>
  </si>
  <si>
    <t>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</si>
  <si>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</si>
  <si>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</si>
  <si>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</si>
  <si>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</si>
  <si>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</si>
  <si>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</si>
  <si>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补助下级支出</t>
  </si>
  <si>
    <t>结转下年</t>
  </si>
  <si>
    <t>支出总计</t>
  </si>
  <si>
    <t>预算15表</t>
  </si>
  <si>
    <t>2022年部门基本信息表</t>
  </si>
  <si>
    <t>单位：人、辆</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</si>
  <si>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</si>
  <si>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</si>
  <si>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</si>
  <si>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</si>
  <si>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</si>
  <si>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</si>
  <si>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</si>
  <si>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</si>
  <si>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</si>
  <si>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</si>
  <si>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</si>
  <si>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</si>
  <si>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</si>
  <si>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</si>
  <si>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</si>
  <si>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</si>
  <si>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</si>
  <si>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</si>
  <si>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</si>
  <si>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</si>
  <si>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</si>
  <si>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</si>
  <si>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</si>
  <si>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</si>
  <si>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</si>
  <si>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</si>
  <si>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</si>
  <si>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</si>
  <si>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</si>
  <si>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</si>
  <si>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</si>
  <si>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暂未分类</t>
  </si>
  <si>
    <t>全额</t>
  </si>
  <si>
    <t>预算16表</t>
  </si>
  <si>
    <t>武定县2022年部门整体支出绩效目标申报表</t>
  </si>
  <si>
    <t>部门（单位）名称（公章）</t>
  </si>
  <si>
    <t>年度预算金额
（万元）</t>
  </si>
  <si>
    <t>预算资金总额：4688.4万元</t>
  </si>
  <si>
    <t>按收入性质分：</t>
  </si>
  <si>
    <t>按支出性质分：</t>
  </si>
  <si>
    <t>其中：一般公共预算财政拨款：4688.4万元</t>
  </si>
  <si>
    <t>其中：基本支出：4031.58万元</t>
  </si>
  <si>
    <r>
      <t xml:space="preserve">        </t>
    </r>
    <r>
      <rPr>
        <sz val="12"/>
        <rFont val="宋体"/>
        <family val="0"/>
      </rPr>
      <t>政府性基金预算财政拨款：</t>
    </r>
  </si>
  <si>
    <t xml:space="preserve">      项目支出：656.82万元</t>
  </si>
  <si>
    <t>纳入专户管理的非税收入拨款：</t>
  </si>
  <si>
    <r>
      <t xml:space="preserve">                                    </t>
    </r>
    <r>
      <rPr>
        <sz val="12"/>
        <rFont val="宋体"/>
        <family val="0"/>
      </rPr>
      <t>其他资金：</t>
    </r>
  </si>
  <si>
    <t>部门职能职责概述</t>
  </si>
  <si>
    <t xml:space="preserve">    云南省武定民族中学是武定县教育体育局主管的职能部门，主要从事义务教育阶段、普通高中阶段及民族教育的教育教学工作。主要职责贯彻执行党和国家教育方针、政策，全面实施素质教育，培养德、智、体、美等方面全面发展的社会主义事业的建设者和接班人，以促进区域教育事业的发展；负责教育辖区内的教学业务工作；完成上级部门和主管部门安排的各项工作任务。</t>
  </si>
  <si>
    <t>部门整体支出绩效目标</t>
  </si>
  <si>
    <t>目标1：贯彻执行党和国家的教育方针、政策，实现更高水平的义务教育阶段和普通高中阶段教育，提供更丰富的优质教育，促进区域教育事业的发展。
目标2：以教育教学质量为中心，建立充满活力的教育体制，办人民满意的教育。
目标3：管好用好各级各类教育资金，不断改善和优化学校的办学条件，不断提升学校的育人环境。
目标4：建立健全学生资助管理办法，严格执行学生资助政策，让学生资助惠及学生家庭。</t>
  </si>
  <si>
    <t>部门整体支出
年度绩效指标</t>
  </si>
  <si>
    <t>产出指标</t>
  </si>
  <si>
    <t>1.数量指标：学校在校学生2438人，其中义务教育阶段学生895人，普通高中1543人；在职教职工215人，退休教职工52人；临时聘用人员12人。
2.质量指标：合理使用各类经费，改善办学条件，整合辖区资源，最大限度实现教育公平。管好用好学生资助资金，做到按时足额发放给学生，提高各类教育的学生巩固率。
3.时效指标：享受补助的学生名单公示时间7天以上；补助资金及时足额发放，资金发放2022年内完成。
4.成本指标：在预算范围内，严格执行年初预算、政府采购、招投标等制度，控制各类支出，确保“三公经费”与上年相比减少。</t>
  </si>
  <si>
    <t>效益指标</t>
  </si>
  <si>
    <t>1.社会效益：确保学校教育教学工作正常开展，促进教育公平、均衡发展，促进其他各类教育协调发展，培养正确、科学的公众意识和理念，为社会发展培养具有科学的价值观，正确的公众意识和理念的合格的人才。义务教育建档立卡、家庭经济困难残疾、农村低保家庭、农村特困救助学生100%享受资助。
2.可持续影响效益：促进学校教育事业有序、协调发展，培养可持续发展所需的各类合格人才。
3.社会公众或对象满意度：满意度达到90%以上。</t>
  </si>
  <si>
    <t>预算17表</t>
  </si>
  <si>
    <t>2022年预算重点领域财政项目文本一</t>
  </si>
  <si>
    <t>一、项目名称</t>
  </si>
  <si>
    <t>二、立项依据</t>
  </si>
  <si>
    <t>三、项目实施单位</t>
  </si>
  <si>
    <t>四、项目基本概况</t>
  </si>
  <si>
    <t>五、项目实施内容</t>
  </si>
  <si>
    <t>六、资金安排情况</t>
  </si>
  <si>
    <t>七、项目实施计划</t>
  </si>
  <si>
    <t>八、项目实施成效</t>
  </si>
  <si>
    <t>预算18表</t>
  </si>
  <si>
    <t>2022年预算重点领域财政项目文本二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</si>
</sst>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10804]#,###;\(\-#,#0#\);\ "/>
    <numFmt numFmtId="181" formatCode="0.0"/>
    <numFmt numFmtId="182" formatCode="#,##0.00_);[Red]\(#,##0.00\)"/>
    <numFmt numFmtId="183" formatCode="#,##0_ ;[Red]\-#,##0\ "/>
    <numFmt numFmtId="184" formatCode="#,##0_ "/>
    <numFmt numFmtId="185" formatCode="[$-10804]#,##0.00;\-#,##0.00;\ "/>
    <numFmt numFmtId="186" formatCode="0.00;[Red]0.00"/>
    <numFmt numFmtId="187" formatCode="0.00_);[Red]\-0.00\ "/>
  </numFmts>
  <fonts count="76">
    <font>
      <sz val="10"/>
      <name val="Arial"/>
      <family val="2"/>
    </font>
    <font>
      <sz val="11"/>
      <name val="宋体"/>
      <family val="0"/>
    </font>
    <font>
      <sz val="9"/>
      <name val="宋体"/>
      <family val="0"/>
    </font>
    <font>
      <sz val="20"/>
      <name val="宋体"/>
      <family val="0"/>
    </font>
    <font>
      <sz val="10"/>
      <color indexed="8"/>
      <name val="宋体"/>
      <family val="0"/>
    </font>
    <font>
      <b/>
      <sz val="22"/>
      <color indexed="8"/>
      <name val="宋体"/>
      <family val="0"/>
    </font>
    <font>
      <sz val="11"/>
      <color indexed="8"/>
      <name val="宋体"/>
      <family val="0"/>
    </font>
    <font>
      <sz val="10"/>
      <color indexed="8"/>
      <name val="Arial"/>
      <family val="2"/>
    </font>
    <font>
      <sz val="20"/>
      <color indexed="8"/>
      <name val="宋体"/>
      <family val="0"/>
    </font>
    <font>
      <sz val="12"/>
      <name val="宋体"/>
      <family val="0"/>
    </font>
    <font>
      <b/>
      <sz val="22"/>
      <name val="宋体"/>
      <family val="0"/>
    </font>
    <font>
      <sz val="22"/>
      <name val="宋体"/>
      <family val="0"/>
    </font>
    <font>
      <b/>
      <sz val="12"/>
      <name val="宋体"/>
      <family val="0"/>
    </font>
    <font>
      <sz val="12"/>
      <name val="Times New Roman"/>
      <family val="1"/>
    </font>
    <font>
      <sz val="11"/>
      <color indexed="8"/>
      <name val="Arial"/>
      <family val="2"/>
    </font>
    <font>
      <sz val="10"/>
      <name val="宋体"/>
      <family val="0"/>
    </font>
    <font>
      <sz val="9"/>
      <color indexed="8"/>
      <name val="宋体"/>
      <family val="0"/>
    </font>
    <font>
      <sz val="9"/>
      <name val="Arial"/>
      <family val="2"/>
    </font>
    <font>
      <sz val="12"/>
      <color indexed="8"/>
      <name val="宋体"/>
      <family val="0"/>
    </font>
    <font>
      <sz val="10"/>
      <color indexed="9"/>
      <name val="宋体"/>
      <family val="0"/>
    </font>
    <font>
      <b/>
      <sz val="10"/>
      <color indexed="8"/>
      <name val="宋体"/>
      <family val="0"/>
    </font>
    <font>
      <b/>
      <sz val="9"/>
      <color indexed="8"/>
      <name val="宋体"/>
      <family val="0"/>
    </font>
    <font>
      <b/>
      <sz val="13"/>
      <color indexed="62"/>
      <name val="宋体"/>
      <family val="0"/>
    </font>
    <font>
      <u val="single"/>
      <sz val="11"/>
      <color indexed="20"/>
      <name val="宋体"/>
      <family val="0"/>
    </font>
    <font>
      <i/>
      <sz val="11"/>
      <color indexed="23"/>
      <name val="宋体"/>
      <family val="0"/>
    </font>
    <font>
      <b/>
      <sz val="11"/>
      <color indexed="8"/>
      <name val="宋体"/>
      <family val="0"/>
    </font>
    <font>
      <b/>
      <sz val="11"/>
      <color indexed="63"/>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sz val="11"/>
      <color indexed="9"/>
      <name val="宋体"/>
      <family val="0"/>
    </font>
    <font>
      <sz val="11"/>
      <color indexed="16"/>
      <name val="宋体"/>
      <family val="0"/>
    </font>
    <font>
      <u val="single"/>
      <sz val="11"/>
      <color indexed="12"/>
      <name val="宋体"/>
      <family val="0"/>
    </font>
    <font>
      <b/>
      <sz val="15"/>
      <color indexed="62"/>
      <name val="宋体"/>
      <family val="0"/>
    </font>
    <font>
      <b/>
      <sz val="11"/>
      <color indexed="62"/>
      <name val="宋体"/>
      <family val="0"/>
    </font>
    <font>
      <sz val="11"/>
      <color indexed="19"/>
      <name val="宋体"/>
      <family val="0"/>
    </font>
    <font>
      <b/>
      <sz val="11"/>
      <color indexed="9"/>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宋体"/>
      <family val="0"/>
    </font>
    <font>
      <sz val="11"/>
      <color rgb="FF000000"/>
      <name val="宋体"/>
      <family val="0"/>
    </font>
    <font>
      <sz val="10"/>
      <color theme="1"/>
      <name val="宋体"/>
      <family val="0"/>
    </font>
    <font>
      <sz val="12"/>
      <color theme="1"/>
      <name val="Calibri"/>
      <family val="0"/>
    </font>
    <font>
      <sz val="10"/>
      <color indexed="8"/>
      <name val="Calibri"/>
      <family val="0"/>
    </font>
    <font>
      <b/>
      <sz val="22"/>
      <color indexed="8"/>
      <name val="Calibri"/>
      <family val="0"/>
    </font>
    <font>
      <sz val="10"/>
      <name val="Calibri"/>
      <family val="0"/>
    </font>
    <font>
      <b/>
      <sz val="22"/>
      <name val="Calibri"/>
      <family val="0"/>
    </font>
    <font>
      <sz val="11"/>
      <color indexed="8"/>
      <name val="Calibri"/>
      <family val="0"/>
    </font>
    <font>
      <sz val="11"/>
      <name val="Calibri"/>
      <family val="0"/>
    </font>
    <font>
      <sz val="11"/>
      <color rgb="FF000000"/>
      <name val="Calibri"/>
      <family val="0"/>
    </font>
    <font>
      <b/>
      <sz val="22"/>
      <color rgb="FF000000"/>
      <name val="宋体"/>
      <family val="0"/>
    </font>
    <font>
      <sz val="9"/>
      <color rgb="FF000000"/>
      <name val="宋体"/>
      <family val="0"/>
    </font>
    <font>
      <sz val="10"/>
      <color rgb="FF000000"/>
      <name val="宋体"/>
      <family val="0"/>
    </font>
    <font>
      <sz val="10"/>
      <color rgb="FFFFFFFF"/>
      <name val="宋体"/>
      <family val="0"/>
    </font>
    <font>
      <b/>
      <sz val="10"/>
      <color rgb="FF000000"/>
      <name val="宋体"/>
      <family val="0"/>
    </font>
    <font>
      <b/>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style="thin"/>
      <top style="thin"/>
      <bottom style="thin"/>
    </border>
    <border>
      <left style="thin">
        <color indexed="8"/>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rgb="FF000000"/>
      </bottom>
    </border>
    <border>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color indexed="63"/>
      </left>
      <right style="thin">
        <color rgb="FF000000"/>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color indexed="23"/>
      </bottom>
    </border>
    <border>
      <left style="thin">
        <color rgb="FF000000"/>
      </left>
      <right style="thin">
        <color rgb="FF000000"/>
      </right>
      <top>
        <color indexed="23"/>
      </top>
      <bottom>
        <color indexed="23"/>
      </bottom>
    </border>
    <border>
      <left style="thin">
        <color rgb="FF000000"/>
      </left>
      <right style="thin">
        <color rgb="FF000000"/>
      </right>
      <top>
        <color indexed="2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7" fontId="0" fillId="0" borderId="0" applyFont="0" applyFill="0" applyBorder="0" applyAlignment="0" applyProtection="0"/>
    <xf numFmtId="0" fontId="9" fillId="0" borderId="0">
      <alignment/>
      <protection/>
    </xf>
    <xf numFmtId="176"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8"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9" fillId="0" borderId="0">
      <alignment vertical="center"/>
      <protection/>
    </xf>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9" fillId="0" borderId="0">
      <alignment vertical="center"/>
      <protection/>
    </xf>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9" fillId="0" borderId="0">
      <alignment vertical="center"/>
      <protection/>
    </xf>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9" fillId="0" borderId="0">
      <alignment vertical="center"/>
      <protection/>
    </xf>
    <xf numFmtId="0" fontId="43" fillId="27" borderId="0" applyNumberFormat="0" applyBorder="0" applyAlignment="0" applyProtection="0"/>
    <xf numFmtId="0" fontId="9" fillId="0" borderId="0">
      <alignment/>
      <protection/>
    </xf>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9" fillId="0" borderId="0">
      <alignment vertical="center"/>
      <protection/>
    </xf>
    <xf numFmtId="0" fontId="40" fillId="31" borderId="0" applyNumberFormat="0" applyBorder="0" applyAlignment="0" applyProtection="0"/>
    <xf numFmtId="0" fontId="43" fillId="32" borderId="0" applyNumberFormat="0" applyBorder="0" applyAlignment="0" applyProtection="0"/>
    <xf numFmtId="0" fontId="2" fillId="0" borderId="0">
      <alignment vertical="top"/>
      <protection locked="0"/>
    </xf>
    <xf numFmtId="0" fontId="0" fillId="0" borderId="0">
      <alignment/>
      <protection/>
    </xf>
    <xf numFmtId="0" fontId="9" fillId="0" borderId="0">
      <alignment vertical="center"/>
      <protection/>
    </xf>
    <xf numFmtId="0" fontId="0" fillId="0" borderId="0">
      <alignment/>
      <protection/>
    </xf>
    <xf numFmtId="0" fontId="15" fillId="0" borderId="0">
      <alignment/>
      <protection/>
    </xf>
    <xf numFmtId="0" fontId="15" fillId="0" borderId="0">
      <alignment/>
      <protection/>
    </xf>
    <xf numFmtId="178" fontId="6" fillId="0" borderId="0" applyFont="0" applyFill="0" applyBorder="0" applyAlignment="0" applyProtection="0"/>
    <xf numFmtId="0" fontId="15" fillId="0" borderId="0">
      <alignment/>
      <protection/>
    </xf>
    <xf numFmtId="0" fontId="9" fillId="0" borderId="0">
      <alignment vertical="center"/>
      <protection/>
    </xf>
    <xf numFmtId="0" fontId="9" fillId="0" borderId="0">
      <alignment vertical="center"/>
      <protection/>
    </xf>
  </cellStyleXfs>
  <cellXfs count="338">
    <xf numFmtId="0" fontId="0" fillId="0" borderId="0" xfId="0" applyAlignment="1">
      <alignment/>
    </xf>
    <xf numFmtId="0" fontId="2" fillId="0" borderId="0" xfId="70" applyFont="1" applyFill="1" applyBorder="1" applyAlignment="1" applyProtection="1">
      <alignment vertical="center"/>
      <protection locked="0"/>
    </xf>
    <xf numFmtId="0" fontId="3" fillId="0" borderId="0" xfId="70" applyFont="1" applyFill="1" applyBorder="1" applyAlignment="1" applyProtection="1">
      <alignment vertical="center"/>
      <protection locked="0"/>
    </xf>
    <xf numFmtId="0" fontId="4" fillId="0" borderId="0" xfId="77" applyNumberFormat="1" applyFont="1" applyFill="1" applyBorder="1" applyAlignment="1" applyProtection="1">
      <alignment horizontal="right" vertical="center"/>
      <protection/>
    </xf>
    <xf numFmtId="0" fontId="59" fillId="0" borderId="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1" xfId="0" applyFont="1" applyFill="1" applyBorder="1" applyAlignment="1">
      <alignment horizontal="left" vertical="center" wrapText="1"/>
    </xf>
    <xf numFmtId="0" fontId="1" fillId="0" borderId="0" xfId="70" applyFont="1" applyFill="1" applyBorder="1" applyAlignment="1" applyProtection="1">
      <alignment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2"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center"/>
    </xf>
    <xf numFmtId="0" fontId="12" fillId="0" borderId="13" xfId="0" applyFont="1" applyFill="1" applyBorder="1" applyAlignment="1">
      <alignment horizontal="center" vertical="center" wrapText="1"/>
    </xf>
    <xf numFmtId="0" fontId="13" fillId="0" borderId="13" xfId="0" applyFont="1" applyFill="1" applyBorder="1" applyAlignment="1">
      <alignment vertical="center"/>
    </xf>
    <xf numFmtId="0" fontId="13" fillId="0" borderId="13" xfId="0" applyFont="1" applyFill="1" applyBorder="1" applyAlignment="1">
      <alignment vertical="center"/>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2"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12" fillId="0" borderId="13" xfId="0" applyFont="1" applyFill="1" applyBorder="1" applyAlignment="1">
      <alignment horizontal="center" vertical="center"/>
    </xf>
    <xf numFmtId="0" fontId="9" fillId="0" borderId="13" xfId="0" applyFont="1" applyFill="1" applyBorder="1" applyAlignment="1">
      <alignment vertical="center" wrapText="1"/>
    </xf>
    <xf numFmtId="0" fontId="1"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5" fillId="0" borderId="0" xfId="0" applyFont="1" applyFill="1" applyBorder="1" applyAlignment="1" applyProtection="1">
      <alignment horizontal="center" vertical="center" wrapText="1" readingOrder="1"/>
      <protection locked="0"/>
    </xf>
    <xf numFmtId="0" fontId="16" fillId="0" borderId="14" xfId="0" applyFont="1" applyFill="1" applyBorder="1" applyAlignment="1" applyProtection="1">
      <alignment horizontal="center" vertical="center" wrapText="1" readingOrder="1"/>
      <protection locked="0"/>
    </xf>
    <xf numFmtId="0" fontId="17" fillId="0" borderId="15" xfId="0" applyFont="1" applyFill="1" applyBorder="1" applyAlignment="1" applyProtection="1">
      <alignment vertical="center" wrapText="1"/>
      <protection locked="0"/>
    </xf>
    <xf numFmtId="0" fontId="16" fillId="0" borderId="13" xfId="0" applyFont="1" applyFill="1" applyBorder="1" applyAlignment="1" applyProtection="1">
      <alignment horizontal="center" vertical="center" wrapText="1" readingOrder="1"/>
      <protection locked="0"/>
    </xf>
    <xf numFmtId="0" fontId="17" fillId="0" borderId="16" xfId="0" applyFont="1" applyFill="1" applyBorder="1" applyAlignment="1" applyProtection="1">
      <alignment vertical="center" wrapText="1"/>
      <protection locked="0"/>
    </xf>
    <xf numFmtId="0" fontId="16" fillId="0" borderId="17" xfId="0" applyFont="1" applyFill="1" applyBorder="1" applyAlignment="1" applyProtection="1">
      <alignment horizontal="center" vertical="center" wrapText="1" readingOrder="1"/>
      <protection locked="0"/>
    </xf>
    <xf numFmtId="0" fontId="17" fillId="0" borderId="17"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readingOrder="1"/>
      <protection locked="0"/>
    </xf>
    <xf numFmtId="0" fontId="6" fillId="0" borderId="14" xfId="0" applyFont="1" applyFill="1" applyBorder="1" applyAlignment="1" applyProtection="1">
      <alignment horizontal="left" vertical="center" wrapText="1" readingOrder="1"/>
      <protection locked="0"/>
    </xf>
    <xf numFmtId="180" fontId="6" fillId="0" borderId="14" xfId="0" applyNumberFormat="1" applyFont="1" applyFill="1" applyBorder="1" applyAlignment="1" applyProtection="1">
      <alignment horizontal="right" vertical="center" wrapText="1" readingOrder="1"/>
      <protection locked="0"/>
    </xf>
    <xf numFmtId="0" fontId="60" fillId="0" borderId="14" xfId="70" applyFont="1" applyFill="1" applyBorder="1" applyAlignment="1" applyProtection="1">
      <alignment horizontal="left" vertical="center" wrapText="1"/>
      <protection/>
    </xf>
    <xf numFmtId="0" fontId="60" fillId="0" borderId="18" xfId="70" applyFont="1" applyFill="1" applyBorder="1" applyAlignment="1" applyProtection="1">
      <alignment horizontal="center" vertical="center" wrapText="1"/>
      <protection/>
    </xf>
    <xf numFmtId="0" fontId="60" fillId="0" borderId="18" xfId="70" applyFont="1" applyFill="1" applyBorder="1" applyAlignment="1" applyProtection="1">
      <alignment horizontal="left" vertical="center" wrapText="1"/>
      <protection/>
    </xf>
    <xf numFmtId="0" fontId="17" fillId="0" borderId="13" xfId="0" applyFont="1" applyFill="1" applyBorder="1" applyAlignment="1" applyProtection="1">
      <alignment vertical="center" wrapText="1"/>
      <protection locked="0"/>
    </xf>
    <xf numFmtId="0" fontId="17" fillId="0" borderId="19" xfId="0" applyFont="1" applyFill="1" applyBorder="1" applyAlignment="1" applyProtection="1">
      <alignment vertical="center" wrapText="1"/>
      <protection locked="0"/>
    </xf>
    <xf numFmtId="0" fontId="17" fillId="0" borderId="20" xfId="0" applyFont="1" applyFill="1" applyBorder="1" applyAlignment="1" applyProtection="1">
      <alignment vertical="center" wrapText="1"/>
      <protection locked="0"/>
    </xf>
    <xf numFmtId="0" fontId="16" fillId="0" borderId="19"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center" vertical="center" wrapText="1" readingOrder="1"/>
      <protection locked="0"/>
    </xf>
    <xf numFmtId="0" fontId="16" fillId="0" borderId="21" xfId="0" applyFont="1" applyFill="1" applyBorder="1" applyAlignment="1" applyProtection="1">
      <alignment horizontal="center" vertical="center" wrapText="1" readingOrder="1"/>
      <protection locked="0"/>
    </xf>
    <xf numFmtId="0" fontId="16" fillId="0" borderId="22" xfId="0" applyFont="1" applyFill="1" applyBorder="1" applyAlignment="1" applyProtection="1">
      <alignment horizontal="center" vertical="center" wrapText="1" readingOrder="1"/>
      <protection locked="0"/>
    </xf>
    <xf numFmtId="0" fontId="16" fillId="0" borderId="15" xfId="0" applyFont="1" applyFill="1" applyBorder="1" applyAlignment="1" applyProtection="1">
      <alignment horizontal="center" vertical="center" wrapText="1" readingOrder="1"/>
      <protection locked="0"/>
    </xf>
    <xf numFmtId="0" fontId="4" fillId="0" borderId="0" xfId="0" applyFont="1" applyFill="1" applyBorder="1" applyAlignment="1" applyProtection="1">
      <alignment horizontal="right" vertical="center" wrapText="1" readingOrder="1"/>
      <protection locked="0"/>
    </xf>
    <xf numFmtId="0" fontId="17" fillId="0" borderId="21" xfId="0" applyFont="1" applyFill="1" applyBorder="1" applyAlignment="1" applyProtection="1">
      <alignment vertical="center" wrapText="1"/>
      <protection locked="0"/>
    </xf>
    <xf numFmtId="0" fontId="16" fillId="0" borderId="23" xfId="0" applyFont="1" applyFill="1" applyBorder="1" applyAlignment="1" applyProtection="1">
      <alignment horizontal="center" vertical="center" wrapText="1" readingOrder="1"/>
      <protection locked="0"/>
    </xf>
    <xf numFmtId="180" fontId="6" fillId="0" borderId="14" xfId="0" applyNumberFormat="1" applyFont="1" applyFill="1" applyBorder="1" applyAlignment="1" applyProtection="1">
      <alignment horizontal="center" vertical="center" wrapText="1" readingOrder="1"/>
      <protection locked="0"/>
    </xf>
    <xf numFmtId="0" fontId="61" fillId="0" borderId="0" xfId="0" applyFont="1" applyFill="1" applyBorder="1" applyAlignment="1">
      <alignment vertical="center"/>
    </xf>
    <xf numFmtId="0" fontId="10" fillId="0" borderId="0" xfId="0" applyFont="1" applyFill="1" applyBorder="1" applyAlignment="1">
      <alignment vertical="center"/>
    </xf>
    <xf numFmtId="0" fontId="62" fillId="0" borderId="0" xfId="0" applyFont="1" applyFill="1" applyBorder="1" applyAlignment="1">
      <alignment vertical="center"/>
    </xf>
    <xf numFmtId="0" fontId="40" fillId="0" borderId="0" xfId="0" applyFont="1" applyFill="1" applyBorder="1" applyAlignment="1">
      <alignment vertical="center"/>
    </xf>
    <xf numFmtId="0" fontId="10" fillId="0" borderId="0" xfId="0" applyFont="1" applyFill="1" applyBorder="1" applyAlignment="1">
      <alignment horizontal="center" vertical="center"/>
    </xf>
    <xf numFmtId="181" fontId="15" fillId="0" borderId="0" xfId="78" applyNumberFormat="1" applyFont="1" applyFill="1" applyBorder="1" applyAlignment="1" applyProtection="1">
      <alignment horizontal="left" vertical="center"/>
      <protection/>
    </xf>
    <xf numFmtId="0" fontId="4" fillId="0" borderId="0" xfId="72" applyFont="1" applyFill="1" applyAlignment="1">
      <alignment horizontal="left" vertical="center" wrapText="1"/>
      <protection/>
    </xf>
    <xf numFmtId="0" fontId="15" fillId="0" borderId="0" xfId="67" applyFont="1" applyFill="1" applyBorder="1" applyAlignment="1">
      <alignment horizontal="right" vertical="center"/>
      <protection/>
    </xf>
    <xf numFmtId="0" fontId="1" fillId="0" borderId="10" xfId="79" applyFont="1" applyFill="1" applyBorder="1" applyAlignment="1">
      <alignment horizontal="center" vertical="center" wrapText="1"/>
      <protection/>
    </xf>
    <xf numFmtId="0" fontId="1" fillId="0" borderId="13" xfId="41" applyNumberFormat="1" applyFont="1" applyFill="1" applyBorder="1" applyAlignment="1" applyProtection="1">
      <alignment horizontal="center" vertical="center" wrapText="1"/>
      <protection/>
    </xf>
    <xf numFmtId="182" fontId="1" fillId="0" borderId="13" xfId="41" applyNumberFormat="1" applyFont="1" applyFill="1" applyBorder="1" applyAlignment="1" applyProtection="1">
      <alignment horizontal="center" vertical="center" wrapText="1"/>
      <protection/>
    </xf>
    <xf numFmtId="0" fontId="1" fillId="0" borderId="14" xfId="67" applyNumberFormat="1" applyFont="1" applyFill="1" applyBorder="1" applyAlignment="1">
      <alignment horizontal="left" vertical="center"/>
      <protection/>
    </xf>
    <xf numFmtId="183" fontId="1" fillId="0" borderId="13" xfId="29" applyNumberFormat="1" applyFont="1" applyFill="1" applyBorder="1" applyAlignment="1">
      <alignment vertical="center"/>
      <protection/>
    </xf>
    <xf numFmtId="9" fontId="6" fillId="0" borderId="13" xfId="72" applyNumberFormat="1" applyFont="1" applyFill="1" applyBorder="1" applyAlignment="1">
      <alignment horizontal="right" vertical="center" wrapText="1"/>
      <protection/>
    </xf>
    <xf numFmtId="183" fontId="1" fillId="0" borderId="13" xfId="29" applyNumberFormat="1" applyFont="1" applyFill="1" applyBorder="1" applyAlignment="1">
      <alignment horizontal="center" vertical="center"/>
      <protection/>
    </xf>
    <xf numFmtId="0" fontId="1" fillId="0" borderId="13" xfId="29" applyFont="1" applyFill="1" applyBorder="1" applyAlignment="1">
      <alignment horizontal="center" vertical="center"/>
      <protection/>
    </xf>
    <xf numFmtId="0" fontId="1" fillId="0" borderId="13" xfId="67" applyNumberFormat="1" applyFont="1" applyFill="1" applyBorder="1" applyAlignment="1">
      <alignment horizontal="center" vertical="center"/>
      <protection/>
    </xf>
    <xf numFmtId="0" fontId="15" fillId="0" borderId="0" xfId="67" applyFont="1" applyFill="1" applyBorder="1" applyAlignment="1">
      <alignment vertical="center"/>
      <protection/>
    </xf>
    <xf numFmtId="181" fontId="15" fillId="0" borderId="0" xfId="78" applyNumberFormat="1" applyFont="1" applyFill="1" applyBorder="1" applyAlignment="1" applyProtection="1">
      <alignment horizontal="right" vertical="center"/>
      <protection/>
    </xf>
    <xf numFmtId="0" fontId="1" fillId="0" borderId="13" xfId="67" applyFont="1" applyFill="1" applyBorder="1" applyAlignment="1">
      <alignment horizontal="center" vertical="center" wrapText="1"/>
      <protection/>
    </xf>
    <xf numFmtId="0" fontId="1" fillId="0" borderId="13" xfId="67" applyFont="1" applyFill="1" applyBorder="1" applyAlignment="1">
      <alignment horizontal="left" vertical="center" wrapText="1"/>
      <protection/>
    </xf>
    <xf numFmtId="184" fontId="1" fillId="0" borderId="13" xfId="76" applyNumberFormat="1" applyFont="1" applyFill="1" applyBorder="1" applyAlignment="1">
      <alignment vertical="center"/>
    </xf>
    <xf numFmtId="9" fontId="1" fillId="0" borderId="13" xfId="41" applyNumberFormat="1" applyFont="1" applyFill="1" applyBorder="1" applyAlignment="1" applyProtection="1">
      <alignment horizontal="center" vertical="center" wrapText="1"/>
      <protection/>
    </xf>
    <xf numFmtId="0" fontId="1" fillId="0" borderId="13" xfId="67" applyNumberFormat="1" applyFont="1" applyFill="1" applyBorder="1" applyAlignment="1">
      <alignment horizontal="left" vertical="center"/>
      <protection/>
    </xf>
    <xf numFmtId="184" fontId="1" fillId="0" borderId="13" xfId="72" applyNumberFormat="1" applyFont="1" applyFill="1" applyBorder="1" applyAlignment="1">
      <alignment vertical="center"/>
      <protection/>
    </xf>
    <xf numFmtId="0" fontId="1" fillId="0" borderId="10" xfId="67" applyNumberFormat="1" applyFont="1" applyFill="1" applyBorder="1" applyAlignment="1">
      <alignment horizontal="left" vertical="center"/>
      <protection/>
    </xf>
    <xf numFmtId="184" fontId="1" fillId="0" borderId="24" xfId="23" applyNumberFormat="1" applyFont="1" applyBorder="1" applyAlignment="1">
      <alignment vertical="center"/>
    </xf>
    <xf numFmtId="184" fontId="1" fillId="0" borderId="13" xfId="23" applyNumberFormat="1" applyFont="1" applyBorder="1" applyAlignment="1">
      <alignment vertical="center"/>
    </xf>
    <xf numFmtId="184" fontId="1" fillId="0" borderId="13" xfId="67" applyNumberFormat="1" applyFont="1" applyFill="1" applyBorder="1" applyAlignment="1">
      <alignment vertical="center"/>
      <protection/>
    </xf>
    <xf numFmtId="0" fontId="1" fillId="0" borderId="13" xfId="67" applyFont="1" applyFill="1" applyBorder="1" applyAlignment="1">
      <alignment vertical="center"/>
      <protection/>
    </xf>
    <xf numFmtId="0" fontId="1" fillId="33" borderId="13" xfId="29" applyFont="1" applyFill="1" applyBorder="1" applyAlignment="1">
      <alignment horizontal="distributed" vertical="center" indent="1"/>
      <protection/>
    </xf>
    <xf numFmtId="0" fontId="63" fillId="0" borderId="0" xfId="0" applyFont="1" applyFill="1" applyBorder="1" applyAlignment="1">
      <alignment vertical="center"/>
    </xf>
    <xf numFmtId="0" fontId="64" fillId="0" borderId="0" xfId="0" applyFont="1" applyFill="1" applyBorder="1" applyAlignment="1">
      <alignment vertical="center"/>
    </xf>
    <xf numFmtId="0" fontId="63" fillId="0" borderId="0" xfId="0" applyFont="1" applyFill="1" applyBorder="1" applyAlignment="1">
      <alignment vertical="center"/>
    </xf>
    <xf numFmtId="0" fontId="65" fillId="0" borderId="0" xfId="0" applyNumberFormat="1" applyFont="1" applyFill="1" applyBorder="1" applyAlignment="1">
      <alignment horizontal="center" vertical="center"/>
    </xf>
    <xf numFmtId="0" fontId="65" fillId="0" borderId="0" xfId="0" applyNumberFormat="1" applyFont="1" applyFill="1" applyBorder="1" applyAlignment="1">
      <alignment vertical="center"/>
    </xf>
    <xf numFmtId="0" fontId="65" fillId="0" borderId="0" xfId="0" applyFont="1" applyAlignment="1">
      <alignment vertical="center"/>
    </xf>
    <xf numFmtId="0" fontId="63" fillId="0" borderId="0" xfId="0" applyNumberFormat="1" applyFont="1" applyFill="1" applyBorder="1" applyAlignment="1" applyProtection="1">
      <alignment vertical="center" wrapText="1" readingOrder="1"/>
      <protection locked="0"/>
    </xf>
    <xf numFmtId="0" fontId="64" fillId="0" borderId="0" xfId="0" applyNumberFormat="1" applyFont="1" applyFill="1" applyBorder="1" applyAlignment="1" applyProtection="1">
      <alignment horizontal="center" vertical="center" wrapText="1" readingOrder="1"/>
      <protection locked="0"/>
    </xf>
    <xf numFmtId="0" fontId="66" fillId="0" borderId="0" xfId="0" applyNumberFormat="1" applyFont="1" applyFill="1" applyBorder="1" applyAlignment="1">
      <alignment horizontal="center" vertical="center"/>
    </xf>
    <xf numFmtId="0" fontId="66" fillId="0" borderId="0" xfId="0" applyNumberFormat="1" applyFont="1" applyFill="1" applyBorder="1" applyAlignment="1">
      <alignment vertical="center"/>
    </xf>
    <xf numFmtId="0" fontId="63" fillId="0" borderId="0" xfId="0" applyNumberFormat="1" applyFont="1" applyFill="1" applyBorder="1" applyAlignment="1" applyProtection="1">
      <alignment horizontal="left" vertical="center" wrapText="1" readingOrder="1"/>
      <protection locked="0"/>
    </xf>
    <xf numFmtId="0" fontId="65" fillId="0" borderId="0" xfId="0" applyNumberFormat="1" applyFont="1" applyFill="1" applyBorder="1" applyAlignment="1">
      <alignment horizontal="left" vertical="center"/>
    </xf>
    <xf numFmtId="0" fontId="67" fillId="0" borderId="13" xfId="0" applyNumberFormat="1" applyFont="1" applyFill="1" applyBorder="1" applyAlignment="1" applyProtection="1">
      <alignment horizontal="center" vertical="center" wrapText="1" readingOrder="1"/>
      <protection locked="0"/>
    </xf>
    <xf numFmtId="0" fontId="68" fillId="0" borderId="13" xfId="0" applyNumberFormat="1" applyFont="1" applyFill="1" applyBorder="1" applyAlignment="1" applyProtection="1">
      <alignment horizontal="center" vertical="center" wrapText="1"/>
      <protection locked="0"/>
    </xf>
    <xf numFmtId="0" fontId="67" fillId="0" borderId="13" xfId="0" applyNumberFormat="1" applyFont="1" applyFill="1" applyBorder="1" applyAlignment="1" applyProtection="1">
      <alignment vertical="center" wrapText="1" readingOrder="1"/>
      <protection locked="0"/>
    </xf>
    <xf numFmtId="185" fontId="67" fillId="0" borderId="13" xfId="0" applyNumberFormat="1" applyFont="1" applyFill="1" applyBorder="1" applyAlignment="1" applyProtection="1">
      <alignment vertical="center" wrapText="1" readingOrder="1"/>
      <protection locked="0"/>
    </xf>
    <xf numFmtId="4" fontId="69" fillId="0" borderId="13" xfId="70" applyNumberFormat="1" applyFont="1" applyFill="1" applyBorder="1" applyAlignment="1" applyProtection="1">
      <alignment horizontal="right" vertical="center"/>
      <protection locked="0"/>
    </xf>
    <xf numFmtId="0" fontId="63" fillId="0" borderId="0" xfId="0" applyNumberFormat="1" applyFont="1" applyFill="1" applyBorder="1" applyAlignment="1" applyProtection="1">
      <alignment horizontal="right" vertical="center" wrapText="1" readingOrder="1"/>
      <protection locked="0"/>
    </xf>
    <xf numFmtId="0" fontId="65" fillId="0" borderId="0" xfId="0" applyNumberFormat="1" applyFont="1" applyFill="1" applyBorder="1" applyAlignment="1">
      <alignment horizontal="right" vertical="center"/>
    </xf>
    <xf numFmtId="0" fontId="67" fillId="0" borderId="13" xfId="0" applyNumberFormat="1" applyFont="1" applyFill="1" applyBorder="1" applyAlignment="1" applyProtection="1">
      <alignment horizontal="center" vertical="center" wrapText="1" readingOrder="1"/>
      <protection locked="0"/>
    </xf>
    <xf numFmtId="0" fontId="68" fillId="0" borderId="13" xfId="0" applyNumberFormat="1" applyFont="1" applyFill="1" applyBorder="1" applyAlignment="1" applyProtection="1">
      <alignment horizontal="center" vertical="center" wrapText="1"/>
      <protection locked="0"/>
    </xf>
    <xf numFmtId="185" fontId="67" fillId="0" borderId="13" xfId="0" applyNumberFormat="1" applyFont="1" applyFill="1" applyBorder="1" applyAlignment="1" applyProtection="1">
      <alignment horizontal="right" vertical="center" wrapText="1" readingOrder="1"/>
      <protection locked="0"/>
    </xf>
    <xf numFmtId="0" fontId="67" fillId="0" borderId="13" xfId="0" applyNumberFormat="1" applyFont="1" applyFill="1" applyBorder="1" applyAlignment="1" applyProtection="1">
      <alignment horizontal="left" vertical="center" wrapText="1" readingOrder="1"/>
      <protection locked="0"/>
    </xf>
    <xf numFmtId="0" fontId="68" fillId="0" borderId="13" xfId="0" applyNumberFormat="1" applyFont="1" applyFill="1" applyBorder="1" applyAlignment="1" applyProtection="1">
      <alignment vertical="center" wrapText="1"/>
      <protection locked="0"/>
    </xf>
    <xf numFmtId="0" fontId="63" fillId="0" borderId="0" xfId="77" applyNumberFormat="1" applyFont="1" applyFill="1" applyBorder="1" applyAlignment="1" applyProtection="1">
      <alignment horizontal="right" vertical="center"/>
      <protection/>
    </xf>
    <xf numFmtId="0" fontId="67" fillId="0" borderId="13" xfId="0" applyNumberFormat="1" applyFont="1" applyFill="1" applyBorder="1" applyAlignment="1" applyProtection="1">
      <alignment horizontal="right" vertical="center" wrapText="1" readingOrder="1"/>
      <protection locked="0"/>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4" fillId="0" borderId="0" xfId="0" applyNumberFormat="1" applyFont="1" applyFill="1" applyBorder="1" applyAlignment="1" applyProtection="1">
      <alignment vertical="center" wrapText="1" readingOrder="1"/>
      <protection locked="0"/>
    </xf>
    <xf numFmtId="0" fontId="5" fillId="0" borderId="0" xfId="0" applyNumberFormat="1" applyFont="1" applyFill="1" applyBorder="1" applyAlignment="1" applyProtection="1">
      <alignment horizontal="center" vertical="center" wrapText="1" readingOrder="1"/>
      <protection locked="0"/>
    </xf>
    <xf numFmtId="0" fontId="10" fillId="0" borderId="0" xfId="0" applyNumberFormat="1" applyFont="1" applyFill="1" applyBorder="1" applyAlignment="1">
      <alignment vertical="center"/>
    </xf>
    <xf numFmtId="0" fontId="4" fillId="0" borderId="0" xfId="0" applyNumberFormat="1" applyFont="1" applyFill="1" applyBorder="1" applyAlignment="1" applyProtection="1">
      <alignment horizontal="left" vertical="center" wrapText="1" readingOrder="1"/>
      <protection locked="0"/>
    </xf>
    <xf numFmtId="0" fontId="15" fillId="0" borderId="0" xfId="0" applyNumberFormat="1" applyFont="1" applyFill="1" applyBorder="1" applyAlignment="1">
      <alignment vertical="center"/>
    </xf>
    <xf numFmtId="0" fontId="6" fillId="0" borderId="14" xfId="0" applyNumberFormat="1" applyFont="1" applyFill="1" applyBorder="1" applyAlignment="1" applyProtection="1">
      <alignment horizontal="center" vertical="center" wrapText="1" readingOrder="1"/>
      <protection locked="0"/>
    </xf>
    <xf numFmtId="0" fontId="0" fillId="0" borderId="15" xfId="0" applyNumberFormat="1" applyFont="1" applyFill="1" applyBorder="1" applyAlignment="1" applyProtection="1">
      <alignment vertical="center" wrapText="1"/>
      <protection locked="0"/>
    </xf>
    <xf numFmtId="0" fontId="0" fillId="0" borderId="17" xfId="0" applyNumberFormat="1" applyFont="1" applyFill="1" applyBorder="1" applyAlignment="1" applyProtection="1">
      <alignment vertical="center" wrapText="1"/>
      <protection locked="0"/>
    </xf>
    <xf numFmtId="0" fontId="16" fillId="0" borderId="14" xfId="0" applyNumberFormat="1" applyFont="1" applyFill="1" applyBorder="1" applyAlignment="1" applyProtection="1">
      <alignment horizontal="center" vertical="center" wrapText="1" readingOrder="1"/>
      <protection locked="0"/>
    </xf>
    <xf numFmtId="0" fontId="16" fillId="0" borderId="14" xfId="0" applyNumberFormat="1" applyFont="1" applyFill="1" applyBorder="1" applyAlignment="1" applyProtection="1">
      <alignment horizontal="right" vertical="center" wrapText="1" readingOrder="1"/>
      <protection locked="0"/>
    </xf>
    <xf numFmtId="0" fontId="16" fillId="0" borderId="14" xfId="0" applyNumberFormat="1" applyFont="1" applyFill="1" applyBorder="1" applyAlignment="1" applyProtection="1">
      <alignment horizontal="left" vertical="center" wrapText="1" readingOrder="1"/>
      <protection locked="0"/>
    </xf>
    <xf numFmtId="0" fontId="4" fillId="0" borderId="0" xfId="0" applyNumberFormat="1" applyFont="1" applyFill="1" applyBorder="1" applyAlignment="1" applyProtection="1">
      <alignment horizontal="right" vertical="center" wrapText="1" readingOrder="1"/>
      <protection locked="0"/>
    </xf>
    <xf numFmtId="0" fontId="0" fillId="0" borderId="21" xfId="0" applyNumberFormat="1" applyFont="1" applyFill="1" applyBorder="1" applyAlignment="1" applyProtection="1">
      <alignment vertical="center" wrapText="1"/>
      <protection locked="0"/>
    </xf>
    <xf numFmtId="0" fontId="15" fillId="0" borderId="0" xfId="77" applyFont="1" applyFill="1" applyAlignment="1">
      <alignment vertical="center"/>
      <protection/>
    </xf>
    <xf numFmtId="0" fontId="10" fillId="0" borderId="0" xfId="77" applyFont="1" applyFill="1" applyAlignment="1">
      <alignment vertical="center"/>
      <protection/>
    </xf>
    <xf numFmtId="0" fontId="15" fillId="0" borderId="0" xfId="77" applyFill="1" applyAlignment="1">
      <alignment vertical="center"/>
      <protection/>
    </xf>
    <xf numFmtId="0" fontId="5" fillId="0" borderId="0" xfId="77" applyNumberFormat="1" applyFont="1" applyFill="1" applyBorder="1" applyAlignment="1" applyProtection="1">
      <alignment horizontal="center" vertical="center"/>
      <protection/>
    </xf>
    <xf numFmtId="0" fontId="4" fillId="0" borderId="0" xfId="77" applyNumberFormat="1" applyFont="1" applyFill="1" applyBorder="1" applyAlignment="1" applyProtection="1">
      <alignment horizontal="left" vertical="center"/>
      <protection/>
    </xf>
    <xf numFmtId="0" fontId="18" fillId="0" borderId="25" xfId="61" applyFont="1" applyFill="1" applyBorder="1" applyAlignment="1">
      <alignment horizontal="center" vertical="center" wrapText="1"/>
      <protection/>
    </xf>
    <xf numFmtId="0" fontId="18" fillId="0" borderId="26" xfId="61" applyFont="1" applyFill="1" applyBorder="1" applyAlignment="1">
      <alignment horizontal="center" vertical="center" wrapText="1"/>
      <protection/>
    </xf>
    <xf numFmtId="0" fontId="18" fillId="0" borderId="27" xfId="61" applyFont="1" applyFill="1" applyBorder="1" applyAlignment="1">
      <alignment horizontal="center" vertical="center" wrapText="1"/>
      <protection/>
    </xf>
    <xf numFmtId="0" fontId="18" fillId="0" borderId="28" xfId="61" applyFont="1" applyFill="1" applyBorder="1" applyAlignment="1">
      <alignment horizontal="center" vertical="center" wrapText="1"/>
      <protection/>
    </xf>
    <xf numFmtId="0" fontId="18" fillId="0" borderId="29" xfId="61" applyFont="1" applyFill="1" applyBorder="1" applyAlignment="1">
      <alignment horizontal="center" vertical="center" wrapText="1"/>
      <protection/>
    </xf>
    <xf numFmtId="0" fontId="40" fillId="0" borderId="13" xfId="0" applyFont="1" applyFill="1" applyBorder="1" applyAlignment="1">
      <alignment horizontal="center" vertical="center" wrapText="1"/>
    </xf>
    <xf numFmtId="0" fontId="18" fillId="0" borderId="13" xfId="61" applyFont="1" applyFill="1" applyBorder="1" applyAlignment="1">
      <alignment horizontal="center" vertical="center" wrapText="1"/>
      <protection/>
    </xf>
    <xf numFmtId="0" fontId="18" fillId="0" borderId="13" xfId="61" applyFont="1" applyFill="1" applyBorder="1" applyAlignment="1">
      <alignment vertical="center" wrapText="1"/>
      <protection/>
    </xf>
    <xf numFmtId="0" fontId="18" fillId="0" borderId="13" xfId="61" applyFont="1" applyFill="1" applyBorder="1" applyAlignment="1">
      <alignment horizontal="left" vertical="center" wrapText="1" indent="1"/>
      <protection/>
    </xf>
    <xf numFmtId="0" fontId="15" fillId="0" borderId="0" xfId="70" applyFont="1" applyFill="1" applyBorder="1" applyAlignment="1" applyProtection="1">
      <alignment vertical="center"/>
      <protection locked="0"/>
    </xf>
    <xf numFmtId="0" fontId="10" fillId="0" borderId="0" xfId="70" applyFont="1" applyFill="1" applyBorder="1" applyAlignment="1" applyProtection="1">
      <alignment vertical="center"/>
      <protection locked="0"/>
    </xf>
    <xf numFmtId="0" fontId="15" fillId="0" borderId="0" xfId="70" applyFont="1" applyFill="1" applyBorder="1" applyAlignment="1" applyProtection="1">
      <alignment vertical="center"/>
      <protection/>
    </xf>
    <xf numFmtId="0" fontId="2" fillId="0" borderId="0" xfId="70" applyFont="1" applyFill="1" applyBorder="1" applyAlignment="1" applyProtection="1">
      <alignment vertical="center"/>
      <protection locked="0"/>
    </xf>
    <xf numFmtId="0" fontId="70" fillId="0" borderId="0" xfId="70" applyFont="1" applyFill="1" applyBorder="1" applyAlignment="1" applyProtection="1">
      <alignment horizontal="center" vertical="center"/>
      <protection/>
    </xf>
    <xf numFmtId="0" fontId="70" fillId="0" borderId="0" xfId="70" applyFont="1" applyFill="1" applyBorder="1" applyAlignment="1" applyProtection="1">
      <alignment horizontal="center" vertical="center"/>
      <protection locked="0"/>
    </xf>
    <xf numFmtId="0" fontId="15" fillId="0" borderId="0" xfId="70" applyFont="1" applyFill="1" applyBorder="1" applyAlignment="1" applyProtection="1">
      <alignment horizontal="left" vertical="center"/>
      <protection locked="0"/>
    </xf>
    <xf numFmtId="0" fontId="60" fillId="0" borderId="18" xfId="70" applyFont="1" applyFill="1" applyBorder="1" applyAlignment="1" applyProtection="1">
      <alignment horizontal="center" vertical="center" wrapText="1"/>
      <protection/>
    </xf>
    <xf numFmtId="0" fontId="60" fillId="0" borderId="18" xfId="70" applyFont="1" applyFill="1" applyBorder="1" applyAlignment="1" applyProtection="1">
      <alignment horizontal="center" vertical="center"/>
      <protection locked="0"/>
    </xf>
    <xf numFmtId="0" fontId="71" fillId="0" borderId="18" xfId="70" applyFont="1" applyFill="1" applyBorder="1" applyAlignment="1" applyProtection="1">
      <alignment horizontal="left" vertical="center" wrapText="1"/>
      <protection/>
    </xf>
    <xf numFmtId="0" fontId="71" fillId="0" borderId="18" xfId="70" applyFont="1" applyFill="1" applyBorder="1" applyAlignment="1" applyProtection="1">
      <alignment vertical="center" wrapText="1"/>
      <protection/>
    </xf>
    <xf numFmtId="0" fontId="71" fillId="0" borderId="18" xfId="70" applyFont="1" applyFill="1" applyBorder="1" applyAlignment="1" applyProtection="1">
      <alignment horizontal="center" vertical="center" wrapText="1"/>
      <protection/>
    </xf>
    <xf numFmtId="0" fontId="71" fillId="0" borderId="18" xfId="70" applyFont="1" applyFill="1" applyBorder="1" applyAlignment="1" applyProtection="1">
      <alignment horizontal="center" vertical="center"/>
      <protection locked="0"/>
    </xf>
    <xf numFmtId="0" fontId="71" fillId="0" borderId="18" xfId="70" applyFont="1" applyFill="1" applyBorder="1" applyAlignment="1" applyProtection="1">
      <alignment horizontal="left" vertical="center" wrapText="1"/>
      <protection locked="0"/>
    </xf>
    <xf numFmtId="0" fontId="72" fillId="0" borderId="0" xfId="70" applyFont="1" applyFill="1" applyBorder="1" applyAlignment="1" applyProtection="1">
      <alignment horizontal="right" vertical="center"/>
      <protection locked="0"/>
    </xf>
    <xf numFmtId="0" fontId="72" fillId="0" borderId="0" xfId="70" applyFont="1" applyFill="1" applyBorder="1" applyAlignment="1" applyProtection="1">
      <alignment vertical="center"/>
      <protection/>
    </xf>
    <xf numFmtId="0" fontId="72" fillId="0" borderId="0" xfId="70" applyFont="1" applyFill="1" applyBorder="1" applyAlignment="1" applyProtection="1">
      <alignment horizontal="right" vertical="center"/>
      <protection/>
    </xf>
    <xf numFmtId="0" fontId="70" fillId="0" borderId="0" xfId="70" applyFont="1" applyFill="1" applyBorder="1" applyAlignment="1" applyProtection="1">
      <alignment horizontal="center" vertical="center" wrapText="1"/>
      <protection/>
    </xf>
    <xf numFmtId="0" fontId="72" fillId="0" borderId="0" xfId="70" applyFont="1" applyFill="1" applyBorder="1" applyAlignment="1" applyProtection="1">
      <alignment horizontal="left" vertical="center" wrapText="1"/>
      <protection/>
    </xf>
    <xf numFmtId="0" fontId="72" fillId="0" borderId="0" xfId="70" applyFont="1" applyFill="1" applyBorder="1" applyAlignment="1" applyProtection="1">
      <alignment vertical="center" wrapText="1"/>
      <protection/>
    </xf>
    <xf numFmtId="0" fontId="72" fillId="0" borderId="0" xfId="70" applyFont="1" applyFill="1" applyBorder="1" applyAlignment="1" applyProtection="1">
      <alignment horizontal="right" vertical="center" wrapText="1"/>
      <protection/>
    </xf>
    <xf numFmtId="0" fontId="15" fillId="0" borderId="0" xfId="70" applyFont="1" applyFill="1" applyBorder="1" applyAlignment="1" applyProtection="1">
      <alignment vertical="center" wrapText="1"/>
      <protection/>
    </xf>
    <xf numFmtId="0" fontId="60" fillId="0" borderId="30" xfId="70" applyFont="1" applyFill="1" applyBorder="1" applyAlignment="1" applyProtection="1">
      <alignment horizontal="center" vertical="center"/>
      <protection/>
    </xf>
    <xf numFmtId="0" fontId="60" fillId="0" borderId="31" xfId="70" applyFont="1" applyFill="1" applyBorder="1" applyAlignment="1" applyProtection="1">
      <alignment horizontal="center" vertical="center"/>
      <protection/>
    </xf>
    <xf numFmtId="0" fontId="60" fillId="0" borderId="32" xfId="70" applyFont="1" applyFill="1" applyBorder="1" applyAlignment="1" applyProtection="1">
      <alignment horizontal="center" vertical="center"/>
      <protection/>
    </xf>
    <xf numFmtId="0" fontId="60" fillId="0" borderId="13" xfId="70" applyFont="1" applyFill="1" applyBorder="1" applyAlignment="1" applyProtection="1">
      <alignment horizontal="center" vertical="center"/>
      <protection/>
    </xf>
    <xf numFmtId="0" fontId="60" fillId="0" borderId="33" xfId="70" applyFont="1" applyFill="1" applyBorder="1" applyAlignment="1" applyProtection="1">
      <alignment horizontal="center" vertical="center"/>
      <protection/>
    </xf>
    <xf numFmtId="0" fontId="60" fillId="0" borderId="34" xfId="70" applyFont="1" applyFill="1" applyBorder="1" applyAlignment="1" applyProtection="1">
      <alignment horizontal="center" vertical="center"/>
      <protection/>
    </xf>
    <xf numFmtId="0" fontId="60" fillId="0" borderId="30" xfId="70" applyFont="1" applyFill="1" applyBorder="1" applyAlignment="1" applyProtection="1">
      <alignment horizontal="center" vertical="center" wrapText="1"/>
      <protection/>
    </xf>
    <xf numFmtId="0" fontId="60" fillId="0" borderId="35" xfId="70" applyFont="1" applyFill="1" applyBorder="1" applyAlignment="1" applyProtection="1">
      <alignment horizontal="center" vertical="center" wrapText="1"/>
      <protection/>
    </xf>
    <xf numFmtId="0" fontId="60" fillId="0" borderId="18" xfId="70" applyFont="1" applyFill="1" applyBorder="1" applyAlignment="1" applyProtection="1">
      <alignment horizontal="center" vertical="center"/>
      <protection/>
    </xf>
    <xf numFmtId="0" fontId="1" fillId="0" borderId="31" xfId="70" applyFont="1" applyFill="1" applyBorder="1" applyAlignment="1" applyProtection="1">
      <alignment horizontal="center" vertical="center"/>
      <protection/>
    </xf>
    <xf numFmtId="0" fontId="71" fillId="0" borderId="18" xfId="70" applyFont="1" applyFill="1" applyBorder="1" applyAlignment="1" applyProtection="1">
      <alignment horizontal="right" vertical="center"/>
      <protection locked="0"/>
    </xf>
    <xf numFmtId="0" fontId="2" fillId="0" borderId="31" xfId="70" applyFont="1" applyFill="1" applyBorder="1" applyAlignment="1" applyProtection="1">
      <alignment horizontal="right" vertical="center"/>
      <protection locked="0"/>
    </xf>
    <xf numFmtId="0" fontId="40" fillId="0" borderId="0" xfId="0" applyFont="1" applyFill="1" applyBorder="1" applyAlignment="1">
      <alignment vertical="center"/>
    </xf>
    <xf numFmtId="0" fontId="70" fillId="0" borderId="0" xfId="70" applyFont="1" applyFill="1" applyAlignment="1" applyProtection="1">
      <alignment horizontal="center" vertical="center" wrapText="1"/>
      <protection/>
    </xf>
    <xf numFmtId="0" fontId="72" fillId="0" borderId="0" xfId="70" applyFont="1" applyFill="1" applyBorder="1" applyAlignment="1" applyProtection="1">
      <alignment horizontal="left" vertical="center"/>
      <protection/>
    </xf>
    <xf numFmtId="0" fontId="60" fillId="0" borderId="13" xfId="70" applyFont="1" applyFill="1" applyBorder="1" applyAlignment="1" applyProtection="1">
      <alignment horizontal="center" vertical="center" wrapText="1"/>
      <protection/>
    </xf>
    <xf numFmtId="0" fontId="71" fillId="0" borderId="33" xfId="70" applyFont="1" applyFill="1" applyBorder="1" applyAlignment="1" applyProtection="1">
      <alignment horizontal="left" vertical="center" wrapText="1"/>
      <protection/>
    </xf>
    <xf numFmtId="0" fontId="71" fillId="0" borderId="36" xfId="70" applyFont="1" applyFill="1" applyBorder="1" applyAlignment="1" applyProtection="1">
      <alignment horizontal="left" vertical="center" wrapText="1"/>
      <protection/>
    </xf>
    <xf numFmtId="0" fontId="71" fillId="0" borderId="36" xfId="70" applyFont="1" applyFill="1" applyBorder="1" applyAlignment="1" applyProtection="1">
      <alignment horizontal="right" vertical="center"/>
      <protection locked="0"/>
    </xf>
    <xf numFmtId="0" fontId="71" fillId="0" borderId="36" xfId="70" applyFont="1" applyFill="1" applyBorder="1" applyAlignment="1" applyProtection="1">
      <alignment horizontal="left" vertical="center" wrapText="1"/>
      <protection locked="0"/>
    </xf>
    <xf numFmtId="0" fontId="71" fillId="0" borderId="36" xfId="70" applyFont="1" applyFill="1" applyBorder="1" applyAlignment="1" applyProtection="1">
      <alignment horizontal="right" vertical="center"/>
      <protection/>
    </xf>
    <xf numFmtId="0" fontId="71" fillId="0" borderId="37" xfId="70" applyFont="1" applyFill="1" applyBorder="1" applyAlignment="1" applyProtection="1">
      <alignment horizontal="center" vertical="center"/>
      <protection/>
    </xf>
    <xf numFmtId="0" fontId="71" fillId="0" borderId="38" xfId="70" applyFont="1" applyFill="1" applyBorder="1" applyAlignment="1" applyProtection="1">
      <alignment horizontal="left" vertical="center"/>
      <protection/>
    </xf>
    <xf numFmtId="0" fontId="71" fillId="0" borderId="36" xfId="70" applyFont="1" applyFill="1" applyBorder="1" applyAlignment="1" applyProtection="1">
      <alignment horizontal="left" vertical="center"/>
      <protection/>
    </xf>
    <xf numFmtId="0" fontId="40" fillId="0" borderId="0" xfId="0" applyFont="1" applyFill="1" applyAlignment="1">
      <alignment vertical="center"/>
    </xf>
    <xf numFmtId="0" fontId="15" fillId="0" borderId="0" xfId="70" applyFont="1" applyFill="1" applyBorder="1" applyAlignment="1" applyProtection="1">
      <alignment vertical="center" wrapText="1"/>
      <protection locked="0"/>
    </xf>
    <xf numFmtId="0" fontId="60" fillId="0" borderId="13" xfId="70" applyFont="1" applyFill="1" applyBorder="1" applyAlignment="1" applyProtection="1">
      <alignment horizontal="center" vertical="center" wrapText="1"/>
      <protection locked="0"/>
    </xf>
    <xf numFmtId="0" fontId="1" fillId="0" borderId="13" xfId="70" applyFont="1" applyFill="1" applyBorder="1" applyAlignment="1" applyProtection="1">
      <alignment horizontal="center" vertical="center" wrapText="1"/>
      <protection locked="0"/>
    </xf>
    <xf numFmtId="0" fontId="72" fillId="0" borderId="0" xfId="70" applyFont="1" applyFill="1" applyBorder="1" applyAlignment="1" applyProtection="1">
      <alignment horizontal="right" vertical="center" wrapText="1"/>
      <protection locked="0"/>
    </xf>
    <xf numFmtId="0" fontId="60" fillId="0" borderId="39" xfId="70" applyFont="1" applyFill="1" applyBorder="1" applyAlignment="1" applyProtection="1">
      <alignment horizontal="center" vertical="center" wrapText="1"/>
      <protection/>
    </xf>
    <xf numFmtId="0" fontId="60" fillId="0" borderId="32" xfId="70" applyFont="1" applyFill="1" applyBorder="1" applyAlignment="1" applyProtection="1">
      <alignment horizontal="center" vertical="center" wrapText="1"/>
      <protection/>
    </xf>
    <xf numFmtId="0" fontId="60" fillId="0" borderId="40" xfId="70" applyFont="1" applyFill="1" applyBorder="1" applyAlignment="1" applyProtection="1">
      <alignment horizontal="center" vertical="center" wrapText="1"/>
      <protection/>
    </xf>
    <xf numFmtId="0" fontId="60" fillId="0" borderId="34" xfId="70" applyFont="1" applyFill="1" applyBorder="1" applyAlignment="1" applyProtection="1">
      <alignment horizontal="center" vertical="center" wrapText="1"/>
      <protection/>
    </xf>
    <xf numFmtId="0" fontId="60" fillId="0" borderId="41" xfId="70" applyFont="1" applyFill="1" applyBorder="1" applyAlignment="1" applyProtection="1">
      <alignment horizontal="center" vertical="center" wrapText="1"/>
      <protection/>
    </xf>
    <xf numFmtId="0" fontId="60" fillId="0" borderId="0" xfId="70" applyFont="1" applyFill="1" applyBorder="1" applyAlignment="1" applyProtection="1">
      <alignment horizontal="center" vertical="center" wrapText="1"/>
      <protection/>
    </xf>
    <xf numFmtId="0" fontId="60" fillId="0" borderId="33" xfId="70" applyFont="1" applyFill="1" applyBorder="1" applyAlignment="1" applyProtection="1">
      <alignment horizontal="center" vertical="center" wrapText="1"/>
      <protection/>
    </xf>
    <xf numFmtId="0" fontId="60" fillId="0" borderId="36" xfId="70" applyFont="1" applyFill="1" applyBorder="1" applyAlignment="1" applyProtection="1">
      <alignment horizontal="center" vertical="center" wrapText="1"/>
      <protection/>
    </xf>
    <xf numFmtId="0" fontId="60" fillId="0" borderId="38" xfId="70" applyFont="1" applyFill="1" applyBorder="1" applyAlignment="1" applyProtection="1">
      <alignment horizontal="center" vertical="center" wrapText="1"/>
      <protection/>
    </xf>
    <xf numFmtId="0" fontId="71" fillId="0" borderId="33" xfId="70" applyFont="1" applyFill="1" applyBorder="1" applyAlignment="1" applyProtection="1">
      <alignment horizontal="center" vertical="center"/>
      <protection/>
    </xf>
    <xf numFmtId="0" fontId="71" fillId="0" borderId="36" xfId="70" applyFont="1" applyFill="1" applyBorder="1" applyAlignment="1" applyProtection="1">
      <alignment horizontal="center" vertical="center"/>
      <protection/>
    </xf>
    <xf numFmtId="0" fontId="71" fillId="34" borderId="18" xfId="70" applyFont="1" applyFill="1" applyBorder="1" applyAlignment="1" applyProtection="1">
      <alignment horizontal="left" vertical="center" wrapText="1"/>
      <protection locked="0"/>
    </xf>
    <xf numFmtId="0" fontId="71" fillId="0" borderId="42" xfId="70" applyFont="1" applyFill="1" applyBorder="1" applyAlignment="1" applyProtection="1">
      <alignment horizontal="center" vertical="center"/>
      <protection/>
    </xf>
    <xf numFmtId="186" fontId="71" fillId="0" borderId="42" xfId="70" applyNumberFormat="1" applyFont="1" applyFill="1" applyBorder="1" applyAlignment="1" applyProtection="1">
      <alignment horizontal="right" vertical="center"/>
      <protection/>
    </xf>
    <xf numFmtId="186" fontId="71" fillId="0" borderId="36" xfId="70" applyNumberFormat="1" applyFont="1" applyFill="1" applyBorder="1" applyAlignment="1" applyProtection="1">
      <alignment horizontal="right" vertical="center"/>
      <protection/>
    </xf>
    <xf numFmtId="0" fontId="71" fillId="0" borderId="43" xfId="70" applyFont="1" applyFill="1" applyBorder="1" applyAlignment="1" applyProtection="1">
      <alignment horizontal="left" vertical="center"/>
      <protection/>
    </xf>
    <xf numFmtId="186" fontId="71" fillId="0" borderId="36" xfId="70" applyNumberFormat="1" applyFont="1" applyFill="1" applyBorder="1" applyAlignment="1" applyProtection="1">
      <alignment horizontal="right" vertical="center"/>
      <protection locked="0"/>
    </xf>
    <xf numFmtId="0" fontId="60" fillId="0" borderId="32" xfId="70" applyFont="1" applyFill="1" applyBorder="1" applyAlignment="1" applyProtection="1">
      <alignment horizontal="center" vertical="center" wrapText="1"/>
      <protection locked="0"/>
    </xf>
    <xf numFmtId="0" fontId="1" fillId="0" borderId="41" xfId="70" applyFont="1" applyFill="1" applyBorder="1" applyAlignment="1" applyProtection="1">
      <alignment horizontal="center" vertical="center" wrapText="1"/>
      <protection locked="0"/>
    </xf>
    <xf numFmtId="0" fontId="60" fillId="0" borderId="43" xfId="70" applyFont="1" applyFill="1" applyBorder="1" applyAlignment="1" applyProtection="1">
      <alignment horizontal="center" vertical="center" wrapText="1"/>
      <protection/>
    </xf>
    <xf numFmtId="0" fontId="1" fillId="0" borderId="43" xfId="70" applyFont="1" applyFill="1" applyBorder="1" applyAlignment="1" applyProtection="1">
      <alignment horizontal="center" vertical="center" wrapText="1"/>
      <protection locked="0"/>
    </xf>
    <xf numFmtId="0" fontId="60" fillId="0" borderId="36" xfId="70" applyFont="1" applyFill="1" applyBorder="1" applyAlignment="1" applyProtection="1">
      <alignment horizontal="center" vertical="center" wrapText="1"/>
      <protection locked="0"/>
    </xf>
    <xf numFmtId="0" fontId="60" fillId="0" borderId="44" xfId="70" applyFont="1" applyFill="1" applyBorder="1" applyAlignment="1" applyProtection="1">
      <alignment horizontal="center" vertical="center" wrapText="1"/>
      <protection/>
    </xf>
    <xf numFmtId="0" fontId="10" fillId="0" borderId="0" xfId="70" applyFont="1" applyFill="1" applyBorder="1" applyAlignment="1" applyProtection="1">
      <alignment vertical="center"/>
      <protection/>
    </xf>
    <xf numFmtId="49" fontId="15" fillId="0" borderId="0" xfId="70" applyNumberFormat="1" applyFont="1" applyFill="1" applyBorder="1" applyAlignment="1" applyProtection="1">
      <alignment vertical="center"/>
      <protection/>
    </xf>
    <xf numFmtId="49" fontId="73" fillId="0" borderId="0" xfId="70" applyNumberFormat="1" applyFont="1" applyFill="1" applyBorder="1" applyAlignment="1" applyProtection="1">
      <alignment vertical="center"/>
      <protection/>
    </xf>
    <xf numFmtId="0" fontId="73" fillId="0" borderId="0" xfId="70" applyFont="1" applyFill="1" applyBorder="1" applyAlignment="1" applyProtection="1">
      <alignment horizontal="right" vertical="center"/>
      <protection/>
    </xf>
    <xf numFmtId="0" fontId="72" fillId="0" borderId="0" xfId="70" applyFont="1" applyFill="1" applyBorder="1" applyAlignment="1" applyProtection="1">
      <alignment horizontal="left" vertical="center"/>
      <protection locked="0"/>
    </xf>
    <xf numFmtId="49" fontId="60" fillId="0" borderId="30" xfId="70" applyNumberFormat="1" applyFont="1" applyFill="1" applyBorder="1" applyAlignment="1" applyProtection="1">
      <alignment horizontal="center" vertical="center" wrapText="1"/>
      <protection/>
    </xf>
    <xf numFmtId="0" fontId="60" fillId="0" borderId="44" xfId="70" applyFont="1" applyFill="1" applyBorder="1" applyAlignment="1" applyProtection="1">
      <alignment horizontal="center" vertical="center"/>
      <protection/>
    </xf>
    <xf numFmtId="49" fontId="60" fillId="0" borderId="34" xfId="70" applyNumberFormat="1" applyFont="1" applyFill="1" applyBorder="1" applyAlignment="1" applyProtection="1">
      <alignment horizontal="center" vertical="center" wrapText="1"/>
      <protection/>
    </xf>
    <xf numFmtId="49" fontId="60" fillId="0" borderId="18" xfId="70" applyNumberFormat="1" applyFont="1" applyFill="1" applyBorder="1" applyAlignment="1" applyProtection="1">
      <alignment horizontal="center" vertical="center"/>
      <protection/>
    </xf>
    <xf numFmtId="187" fontId="71" fillId="0" borderId="18" xfId="70" applyNumberFormat="1" applyFont="1" applyFill="1" applyBorder="1" applyAlignment="1" applyProtection="1">
      <alignment horizontal="right" vertical="center"/>
      <protection/>
    </xf>
    <xf numFmtId="187" fontId="71" fillId="0" borderId="18" xfId="70" applyNumberFormat="1" applyFont="1" applyFill="1" applyBorder="1" applyAlignment="1" applyProtection="1">
      <alignment horizontal="left" vertical="center" wrapText="1"/>
      <protection/>
    </xf>
    <xf numFmtId="0" fontId="15" fillId="0" borderId="31" xfId="70" applyFont="1" applyFill="1" applyBorder="1" applyAlignment="1" applyProtection="1">
      <alignment horizontal="center" vertical="center"/>
      <protection/>
    </xf>
    <xf numFmtId="0" fontId="15" fillId="0" borderId="32" xfId="70" applyFont="1" applyFill="1" applyBorder="1" applyAlignment="1" applyProtection="1">
      <alignment horizontal="center" vertical="center"/>
      <protection/>
    </xf>
    <xf numFmtId="0" fontId="15" fillId="0" borderId="44" xfId="70" applyFont="1" applyFill="1" applyBorder="1" applyAlignment="1" applyProtection="1">
      <alignment horizontal="center" vertical="center"/>
      <protection/>
    </xf>
    <xf numFmtId="0" fontId="70" fillId="0" borderId="0" xfId="70" applyFont="1" applyFill="1" applyAlignment="1" applyProtection="1">
      <alignment horizontal="center" vertical="center"/>
      <protection/>
    </xf>
    <xf numFmtId="0" fontId="2" fillId="0" borderId="0" xfId="70" applyFont="1" applyFill="1" applyBorder="1" applyAlignment="1" applyProtection="1">
      <alignment horizontal="left" vertical="center"/>
      <protection locked="0"/>
    </xf>
    <xf numFmtId="0" fontId="15" fillId="0" borderId="0" xfId="70" applyFont="1" applyFill="1" applyBorder="1" applyAlignment="1" applyProtection="1">
      <alignment vertical="center"/>
      <protection locked="0"/>
    </xf>
    <xf numFmtId="0" fontId="15" fillId="0" borderId="0" xfId="70" applyFont="1" applyFill="1" applyBorder="1" applyAlignment="1" applyProtection="1">
      <alignment vertical="center"/>
      <protection/>
    </xf>
    <xf numFmtId="0" fontId="15" fillId="0" borderId="0" xfId="70" applyFont="1" applyFill="1" applyBorder="1" applyAlignment="1" applyProtection="1">
      <alignment vertical="center"/>
      <protection/>
    </xf>
    <xf numFmtId="0" fontId="2" fillId="0" borderId="0" xfId="70" applyFont="1" applyFill="1" applyBorder="1" applyAlignment="1" applyProtection="1">
      <alignment vertical="top"/>
      <protection locked="0"/>
    </xf>
    <xf numFmtId="0" fontId="71" fillId="0" borderId="18" xfId="70" applyFont="1" applyFill="1" applyBorder="1" applyAlignment="1" applyProtection="1">
      <alignment horizontal="left" vertical="center" wrapText="1"/>
      <protection/>
    </xf>
    <xf numFmtId="0" fontId="71" fillId="0" borderId="18" xfId="70" applyFont="1" applyFill="1" applyBorder="1" applyAlignment="1" applyProtection="1">
      <alignment vertical="center"/>
      <protection locked="0"/>
    </xf>
    <xf numFmtId="0" fontId="71" fillId="0" borderId="18" xfId="70" applyFont="1" applyFill="1" applyBorder="1" applyAlignment="1" applyProtection="1">
      <alignment vertical="center" wrapText="1"/>
      <protection/>
    </xf>
    <xf numFmtId="0" fontId="71" fillId="0" borderId="18" xfId="70" applyFont="1" applyFill="1" applyBorder="1" applyAlignment="1" applyProtection="1">
      <alignment horizontal="center" vertical="center" wrapText="1"/>
      <protection/>
    </xf>
    <xf numFmtId="0" fontId="2" fillId="0" borderId="18" xfId="70" applyFont="1" applyFill="1" applyBorder="1" applyAlignment="1" applyProtection="1">
      <alignment horizontal="left" vertical="center" wrapText="1"/>
      <protection locked="0"/>
    </xf>
    <xf numFmtId="0" fontId="71" fillId="0" borderId="45" xfId="70" applyFont="1" applyFill="1" applyBorder="1" applyAlignment="1" applyProtection="1">
      <alignment horizontal="left" vertical="center" wrapText="1"/>
      <protection locked="0"/>
    </xf>
    <xf numFmtId="0" fontId="15" fillId="0" borderId="46" xfId="70" applyFont="1" applyFill="1" applyBorder="1" applyAlignment="1" applyProtection="1">
      <alignment vertical="center"/>
      <protection/>
    </xf>
    <xf numFmtId="0" fontId="2" fillId="0" borderId="46" xfId="70" applyFont="1" applyFill="1" applyBorder="1" applyAlignment="1" applyProtection="1">
      <alignment vertical="top"/>
      <protection locked="0"/>
    </xf>
    <xf numFmtId="0" fontId="15" fillId="0" borderId="47" xfId="70" applyFont="1" applyFill="1" applyBorder="1" applyAlignment="1" applyProtection="1">
      <alignment vertical="center"/>
      <protection/>
    </xf>
    <xf numFmtId="0" fontId="2" fillId="0" borderId="47" xfId="70" applyFont="1" applyFill="1" applyBorder="1" applyAlignment="1" applyProtection="1">
      <alignment vertical="top"/>
      <protection locked="0"/>
    </xf>
    <xf numFmtId="0" fontId="72" fillId="0" borderId="0" xfId="70" applyFont="1" applyFill="1" applyAlignment="1" applyProtection="1">
      <alignment horizontal="right" vertical="center"/>
      <protection locked="0"/>
    </xf>
    <xf numFmtId="49" fontId="72" fillId="0" borderId="0" xfId="70" applyNumberFormat="1" applyFont="1" applyFill="1" applyBorder="1" applyAlignment="1" applyProtection="1">
      <alignment vertical="center"/>
      <protection/>
    </xf>
    <xf numFmtId="0" fontId="72" fillId="0" borderId="13" xfId="70" applyFont="1" applyFill="1" applyBorder="1" applyAlignment="1" applyProtection="1">
      <alignment horizontal="center" vertical="center"/>
      <protection/>
    </xf>
    <xf numFmtId="0" fontId="2" fillId="0" borderId="13" xfId="70" applyFont="1" applyFill="1" applyBorder="1" applyAlignment="1" applyProtection="1">
      <alignment horizontal="left" vertical="top" wrapText="1"/>
      <protection/>
    </xf>
    <xf numFmtId="0" fontId="15" fillId="0" borderId="13" xfId="70" applyFont="1" applyFill="1" applyBorder="1" applyAlignment="1" applyProtection="1">
      <alignment horizontal="center" vertical="center" wrapText="1"/>
      <protection locked="0"/>
    </xf>
    <xf numFmtId="0" fontId="2" fillId="0" borderId="13" xfId="70" applyFont="1" applyFill="1" applyBorder="1" applyAlignment="1" applyProtection="1">
      <alignment horizontal="left" vertical="center"/>
      <protection/>
    </xf>
    <xf numFmtId="0" fontId="1" fillId="0" borderId="13" xfId="70" applyFont="1" applyFill="1" applyBorder="1" applyAlignment="1" applyProtection="1">
      <alignment horizontal="center" vertical="center" wrapText="1"/>
      <protection/>
    </xf>
    <xf numFmtId="0" fontId="6" fillId="0" borderId="13" xfId="73" applyFont="1" applyFill="1" applyBorder="1" applyAlignment="1" applyProtection="1">
      <alignment horizontal="center" vertical="center" wrapText="1" readingOrder="1"/>
      <protection locked="0"/>
    </xf>
    <xf numFmtId="4" fontId="2" fillId="0" borderId="13" xfId="70" applyNumberFormat="1" applyFont="1" applyFill="1" applyBorder="1" applyAlignment="1" applyProtection="1">
      <alignment horizontal="right" vertical="center" wrapText="1"/>
      <protection/>
    </xf>
    <xf numFmtId="0" fontId="15" fillId="0" borderId="13" xfId="70" applyFont="1" applyFill="1" applyBorder="1" applyAlignment="1" applyProtection="1">
      <alignment vertical="center"/>
      <protection/>
    </xf>
    <xf numFmtId="4" fontId="2" fillId="0" borderId="13" xfId="70" applyNumberFormat="1" applyFont="1" applyFill="1" applyBorder="1" applyAlignment="1" applyProtection="1">
      <alignment horizontal="right" vertical="center" wrapText="1"/>
      <protection locked="0"/>
    </xf>
    <xf numFmtId="49" fontId="60" fillId="0" borderId="13" xfId="70" applyNumberFormat="1" applyFont="1" applyFill="1" applyBorder="1" applyAlignment="1" applyProtection="1">
      <alignment horizontal="center" vertical="center" wrapText="1"/>
      <protection/>
    </xf>
    <xf numFmtId="49" fontId="60" fillId="0" borderId="13" xfId="70" applyNumberFormat="1" applyFont="1" applyFill="1" applyBorder="1" applyAlignment="1" applyProtection="1">
      <alignment horizontal="center" vertical="center"/>
      <protection/>
    </xf>
    <xf numFmtId="4" fontId="71" fillId="0" borderId="18" xfId="70" applyNumberFormat="1" applyFont="1" applyFill="1" applyBorder="1" applyAlignment="1" applyProtection="1">
      <alignment horizontal="right" vertical="center"/>
      <protection locked="0"/>
    </xf>
    <xf numFmtId="0" fontId="1" fillId="0" borderId="25" xfId="70" applyFont="1" applyFill="1" applyBorder="1" applyAlignment="1" applyProtection="1">
      <alignment horizontal="center" vertical="center" wrapText="1"/>
      <protection/>
    </xf>
    <xf numFmtId="0" fontId="1" fillId="0" borderId="29" xfId="70" applyFont="1" applyFill="1" applyBorder="1" applyAlignment="1" applyProtection="1">
      <alignment horizontal="center" vertical="center" wrapText="1"/>
      <protection/>
    </xf>
    <xf numFmtId="4" fontId="71" fillId="0" borderId="31" xfId="70" applyNumberFormat="1" applyFont="1" applyFill="1" applyBorder="1" applyAlignment="1" applyProtection="1">
      <alignment horizontal="right" vertical="center"/>
      <protection locked="0"/>
    </xf>
    <xf numFmtId="0" fontId="71" fillId="0" borderId="13" xfId="70" applyFont="1" applyFill="1" applyBorder="1" applyAlignment="1" applyProtection="1">
      <alignment horizontal="right" vertical="center" wrapText="1"/>
      <protection/>
    </xf>
    <xf numFmtId="4" fontId="71" fillId="0" borderId="48" xfId="70" applyNumberFormat="1" applyFont="1" applyFill="1" applyBorder="1" applyAlignment="1" applyProtection="1">
      <alignment horizontal="right" vertical="center"/>
      <protection locked="0"/>
    </xf>
    <xf numFmtId="0" fontId="71" fillId="0" borderId="25" xfId="70" applyFont="1" applyFill="1" applyBorder="1" applyAlignment="1" applyProtection="1">
      <alignment horizontal="right" vertical="center" wrapText="1"/>
      <protection/>
    </xf>
    <xf numFmtId="4" fontId="71" fillId="0" borderId="30" xfId="70" applyNumberFormat="1" applyFont="1" applyFill="1" applyBorder="1" applyAlignment="1" applyProtection="1">
      <alignment horizontal="right" vertical="center"/>
      <protection locked="0"/>
    </xf>
    <xf numFmtId="0" fontId="71" fillId="0" borderId="10" xfId="70" applyFont="1" applyFill="1" applyBorder="1" applyAlignment="1" applyProtection="1">
      <alignment horizontal="right" vertical="center" wrapText="1"/>
      <protection locked="0"/>
    </xf>
    <xf numFmtId="4" fontId="71" fillId="0" borderId="13" xfId="70" applyNumberFormat="1" applyFont="1" applyFill="1" applyBorder="1" applyAlignment="1" applyProtection="1">
      <alignment horizontal="right" vertical="center"/>
      <protection locked="0"/>
    </xf>
    <xf numFmtId="0" fontId="15" fillId="0" borderId="13" xfId="70" applyFont="1" applyFill="1" applyBorder="1" applyAlignment="1" applyProtection="1">
      <alignment vertical="center" wrapText="1"/>
      <protection/>
    </xf>
    <xf numFmtId="0" fontId="9" fillId="0" borderId="0" xfId="70" applyFont="1" applyFill="1" applyBorder="1" applyAlignment="1" applyProtection="1">
      <alignment horizontal="center" vertical="center"/>
      <protection/>
    </xf>
    <xf numFmtId="0" fontId="9" fillId="0" borderId="0" xfId="70" applyFont="1" applyFill="1" applyBorder="1" applyAlignment="1" applyProtection="1">
      <alignment horizontal="center" vertical="center" wrapText="1"/>
      <protection/>
    </xf>
    <xf numFmtId="0" fontId="9" fillId="0" borderId="0" xfId="70" applyFont="1" applyFill="1" applyBorder="1" applyAlignment="1" applyProtection="1">
      <alignment vertical="center" wrapText="1"/>
      <protection/>
    </xf>
    <xf numFmtId="0" fontId="9" fillId="0" borderId="0" xfId="70" applyFont="1" applyFill="1" applyBorder="1" applyAlignment="1" applyProtection="1">
      <alignment vertical="center"/>
      <protection/>
    </xf>
    <xf numFmtId="0" fontId="15" fillId="0" borderId="0" xfId="70" applyFont="1" applyFill="1" applyBorder="1" applyAlignment="1" applyProtection="1">
      <alignment horizontal="center" vertical="center" wrapText="1"/>
      <protection/>
    </xf>
    <xf numFmtId="0" fontId="15" fillId="0" borderId="0" xfId="70" applyFont="1" applyFill="1" applyBorder="1" applyAlignment="1" applyProtection="1">
      <alignment horizontal="right" vertical="center" wrapText="1"/>
      <protection/>
    </xf>
    <xf numFmtId="0" fontId="10" fillId="0" borderId="0" xfId="70" applyFont="1" applyFill="1" applyBorder="1" applyAlignment="1" applyProtection="1">
      <alignment horizontal="center" vertical="center" wrapText="1"/>
      <protection/>
    </xf>
    <xf numFmtId="0" fontId="1" fillId="0" borderId="30" xfId="70" applyFont="1" applyFill="1" applyBorder="1" applyAlignment="1" applyProtection="1">
      <alignment horizontal="center" vertical="center" wrapText="1"/>
      <protection/>
    </xf>
    <xf numFmtId="0" fontId="9" fillId="0" borderId="18" xfId="70" applyFont="1" applyFill="1" applyBorder="1" applyAlignment="1" applyProtection="1">
      <alignment horizontal="center" vertical="center" wrapText="1"/>
      <protection/>
    </xf>
    <xf numFmtId="0" fontId="9" fillId="0" borderId="31" xfId="70" applyFont="1" applyFill="1" applyBorder="1" applyAlignment="1" applyProtection="1">
      <alignment horizontal="center" vertical="center" wrapText="1"/>
      <protection/>
    </xf>
    <xf numFmtId="4" fontId="71" fillId="0" borderId="18" xfId="70" applyNumberFormat="1" applyFont="1" applyFill="1" applyBorder="1" applyAlignment="1" applyProtection="1">
      <alignment horizontal="right" vertical="center"/>
      <protection/>
    </xf>
    <xf numFmtId="4" fontId="2" fillId="0" borderId="31" xfId="70" applyNumberFormat="1" applyFont="1" applyFill="1" applyBorder="1" applyAlignment="1" applyProtection="1">
      <alignment horizontal="right" vertical="center"/>
      <protection/>
    </xf>
    <xf numFmtId="49" fontId="60" fillId="0" borderId="31" xfId="70" applyNumberFormat="1" applyFont="1" applyFill="1" applyBorder="1" applyAlignment="1" applyProtection="1">
      <alignment horizontal="center" vertical="center" wrapText="1"/>
      <protection/>
    </xf>
    <xf numFmtId="49" fontId="60" fillId="0" borderId="44" xfId="70" applyNumberFormat="1" applyFont="1" applyFill="1" applyBorder="1" applyAlignment="1" applyProtection="1">
      <alignment horizontal="center" vertical="center" wrapText="1"/>
      <protection/>
    </xf>
    <xf numFmtId="0" fontId="60" fillId="0" borderId="39" xfId="70" applyFont="1" applyFill="1" applyBorder="1" applyAlignment="1" applyProtection="1">
      <alignment horizontal="center" vertical="center"/>
      <protection/>
    </xf>
    <xf numFmtId="0" fontId="60" fillId="0" borderId="36" xfId="70" applyFont="1" applyFill="1" applyBorder="1" applyAlignment="1" applyProtection="1">
      <alignment horizontal="center" vertical="center"/>
      <protection/>
    </xf>
    <xf numFmtId="4" fontId="2" fillId="0" borderId="18" xfId="70" applyNumberFormat="1" applyFont="1" applyFill="1" applyBorder="1" applyAlignment="1" applyProtection="1">
      <alignment horizontal="right" vertical="center" wrapText="1"/>
      <protection/>
    </xf>
    <xf numFmtId="4" fontId="2" fillId="0" borderId="18" xfId="70" applyNumberFormat="1" applyFont="1" applyFill="1" applyBorder="1" applyAlignment="1" applyProtection="1">
      <alignment horizontal="right" vertical="center" wrapText="1"/>
      <protection locked="0"/>
    </xf>
    <xf numFmtId="0" fontId="74" fillId="0" borderId="0" xfId="70" applyFont="1" applyFill="1" applyBorder="1" applyAlignment="1" applyProtection="1">
      <alignment horizontal="center" vertical="center"/>
      <protection/>
    </xf>
    <xf numFmtId="0" fontId="60" fillId="0" borderId="30" xfId="70" applyFont="1" applyFill="1" applyBorder="1" applyAlignment="1" applyProtection="1">
      <alignment horizontal="center" vertical="center"/>
      <protection locked="0"/>
    </xf>
    <xf numFmtId="0" fontId="71" fillId="0" borderId="18" xfId="70" applyFont="1" applyFill="1" applyBorder="1" applyAlignment="1" applyProtection="1">
      <alignment vertical="center"/>
      <protection/>
    </xf>
    <xf numFmtId="0" fontId="71" fillId="0" borderId="18" xfId="70" applyFont="1" applyFill="1" applyBorder="1" applyAlignment="1" applyProtection="1">
      <alignment horizontal="left" vertical="center"/>
      <protection locked="0"/>
    </xf>
    <xf numFmtId="186" fontId="71" fillId="0" borderId="18" xfId="70" applyNumberFormat="1" applyFont="1" applyFill="1" applyBorder="1" applyAlignment="1" applyProtection="1">
      <alignment horizontal="right" vertical="center"/>
      <protection locked="0"/>
    </xf>
    <xf numFmtId="0" fontId="71" fillId="0" borderId="18" xfId="70" applyFont="1" applyFill="1" applyBorder="1" applyAlignment="1" applyProtection="1">
      <alignment horizontal="left" vertical="center"/>
      <protection/>
    </xf>
    <xf numFmtId="0" fontId="75" fillId="0" borderId="18" xfId="70" applyFont="1" applyFill="1" applyBorder="1" applyAlignment="1" applyProtection="1">
      <alignment horizontal="right" vertical="center"/>
      <protection/>
    </xf>
    <xf numFmtId="0" fontId="15" fillId="0" borderId="18" xfId="70" applyFont="1" applyFill="1" applyBorder="1" applyAlignment="1" applyProtection="1">
      <alignment vertical="center"/>
      <protection/>
    </xf>
    <xf numFmtId="0" fontId="75" fillId="0" borderId="18" xfId="70" applyFont="1" applyFill="1" applyBorder="1" applyAlignment="1" applyProtection="1">
      <alignment horizontal="center" vertical="center"/>
      <protection/>
    </xf>
    <xf numFmtId="186" fontId="75" fillId="0" borderId="18" xfId="70" applyNumberFormat="1" applyFont="1" applyFill="1" applyBorder="1" applyAlignment="1" applyProtection="1">
      <alignment horizontal="right" vertical="center"/>
      <protection/>
    </xf>
    <xf numFmtId="0" fontId="75" fillId="0" borderId="18" xfId="70" applyFont="1" applyFill="1" applyBorder="1" applyAlignment="1" applyProtection="1">
      <alignment horizontal="center" vertical="center"/>
      <protection locked="0"/>
    </xf>
    <xf numFmtId="4" fontId="75" fillId="0" borderId="18" xfId="70" applyNumberFormat="1" applyFont="1" applyFill="1" applyBorder="1" applyAlignment="1" applyProtection="1">
      <alignment horizontal="right" vertical="center"/>
      <protection/>
    </xf>
    <xf numFmtId="0" fontId="72" fillId="0" borderId="0" xfId="70" applyFont="1" applyFill="1" applyBorder="1" applyAlignment="1" applyProtection="1">
      <alignment horizontal="left" vertical="center" wrapText="1"/>
      <protection locked="0"/>
    </xf>
    <xf numFmtId="0" fontId="60" fillId="0" borderId="37" xfId="70" applyFont="1" applyFill="1" applyBorder="1" applyAlignment="1" applyProtection="1">
      <alignment horizontal="center" vertical="center" wrapText="1"/>
      <protection/>
    </xf>
    <xf numFmtId="0" fontId="71" fillId="0" borderId="13" xfId="70" applyFont="1" applyFill="1" applyBorder="1" applyAlignment="1" applyProtection="1">
      <alignment horizontal="right" vertical="center"/>
      <protection/>
    </xf>
    <xf numFmtId="0" fontId="71" fillId="0" borderId="49" xfId="70" applyFont="1" applyFill="1" applyBorder="1" applyAlignment="1" applyProtection="1">
      <alignment horizontal="right" vertical="center"/>
      <protection/>
    </xf>
    <xf numFmtId="4" fontId="71" fillId="0" borderId="31" xfId="70" applyNumberFormat="1" applyFont="1" applyFill="1" applyBorder="1" applyAlignment="1" applyProtection="1">
      <alignment horizontal="right" vertical="center"/>
      <protection/>
    </xf>
    <xf numFmtId="0" fontId="15" fillId="0" borderId="31" xfId="70" applyFont="1" applyFill="1" applyBorder="1" applyAlignment="1" applyProtection="1">
      <alignment horizontal="center" vertical="center" wrapText="1"/>
      <protection locked="0"/>
    </xf>
    <xf numFmtId="0" fontId="15" fillId="0" borderId="44" xfId="70" applyFont="1" applyFill="1" applyBorder="1" applyAlignment="1" applyProtection="1">
      <alignment horizontal="center" vertical="center" wrapText="1"/>
      <protection/>
    </xf>
    <xf numFmtId="0" fontId="15" fillId="0" borderId="30" xfId="70" applyFont="1" applyFill="1" applyBorder="1" applyAlignment="1" applyProtection="1">
      <alignment horizontal="center" vertical="center" wrapText="1"/>
      <protection locked="0"/>
    </xf>
    <xf numFmtId="0" fontId="15" fillId="0" borderId="39" xfId="70" applyFont="1" applyFill="1" applyBorder="1" applyAlignment="1" applyProtection="1">
      <alignment horizontal="center" vertical="center" wrapText="1"/>
      <protection locked="0"/>
    </xf>
    <xf numFmtId="0" fontId="15" fillId="0" borderId="32" xfId="70" applyFont="1" applyFill="1" applyBorder="1" applyAlignment="1" applyProtection="1">
      <alignment horizontal="center" vertical="center" wrapText="1"/>
      <protection locked="0"/>
    </xf>
    <xf numFmtId="0" fontId="15" fillId="0" borderId="32" xfId="70" applyFont="1" applyFill="1" applyBorder="1" applyAlignment="1" applyProtection="1">
      <alignment horizontal="center" vertical="center" wrapText="1"/>
      <protection/>
    </xf>
    <xf numFmtId="0" fontId="15" fillId="0" borderId="34" xfId="70" applyFont="1" applyFill="1" applyBorder="1" applyAlignment="1" applyProtection="1">
      <alignment horizontal="center" vertical="center" wrapText="1"/>
      <protection locked="0"/>
    </xf>
    <xf numFmtId="0" fontId="15" fillId="0" borderId="41" xfId="70" applyFont="1" applyFill="1" applyBorder="1" applyAlignment="1" applyProtection="1">
      <alignment horizontal="center" vertical="center" wrapText="1"/>
      <protection locked="0"/>
    </xf>
    <xf numFmtId="0" fontId="15" fillId="0" borderId="30" xfId="70" applyFont="1" applyFill="1" applyBorder="1" applyAlignment="1" applyProtection="1">
      <alignment horizontal="center" vertical="center" wrapText="1"/>
      <protection/>
    </xf>
    <xf numFmtId="0" fontId="15" fillId="0" borderId="33" xfId="70" applyFont="1" applyFill="1" applyBorder="1" applyAlignment="1" applyProtection="1">
      <alignment horizontal="center" vertical="center" wrapText="1"/>
      <protection/>
    </xf>
    <xf numFmtId="0" fontId="15" fillId="0" borderId="36" xfId="70" applyFont="1" applyFill="1" applyBorder="1" applyAlignment="1" applyProtection="1">
      <alignment horizontal="center" vertical="center" wrapText="1"/>
      <protection/>
    </xf>
    <xf numFmtId="0" fontId="72" fillId="0" borderId="31" xfId="70" applyFont="1" applyFill="1" applyBorder="1" applyAlignment="1" applyProtection="1">
      <alignment horizontal="center" vertical="center"/>
      <protection/>
    </xf>
    <xf numFmtId="0" fontId="72" fillId="0" borderId="18" xfId="70" applyFont="1" applyFill="1" applyBorder="1" applyAlignment="1" applyProtection="1">
      <alignment horizontal="center" vertical="center"/>
      <protection/>
    </xf>
    <xf numFmtId="0" fontId="71" fillId="0" borderId="30" xfId="70" applyFont="1" applyFill="1" applyBorder="1" applyAlignment="1" applyProtection="1">
      <alignment horizontal="right" vertical="center"/>
      <protection locked="0"/>
    </xf>
    <xf numFmtId="0" fontId="72" fillId="0" borderId="0" xfId="70" applyFont="1" applyFill="1" applyBorder="1" applyAlignment="1" applyProtection="1">
      <alignment vertical="center"/>
      <protection locked="0"/>
    </xf>
    <xf numFmtId="0" fontId="15" fillId="0" borderId="31" xfId="70" applyFont="1" applyFill="1" applyBorder="1" applyAlignment="1" applyProtection="1">
      <alignment horizontal="center" vertical="center" wrapText="1"/>
      <protection/>
    </xf>
    <xf numFmtId="0" fontId="15" fillId="0" borderId="33" xfId="70" applyFont="1" applyFill="1" applyBorder="1" applyAlignment="1" applyProtection="1">
      <alignment horizontal="center" vertical="center" wrapText="1"/>
      <protection locked="0"/>
    </xf>
    <xf numFmtId="0" fontId="2" fillId="0" borderId="13" xfId="70" applyFont="1" applyFill="1" applyBorder="1" applyAlignment="1" applyProtection="1">
      <alignment vertical="center"/>
      <protection locked="0"/>
    </xf>
    <xf numFmtId="0" fontId="15" fillId="0" borderId="44" xfId="70" applyFont="1" applyFill="1" applyBorder="1" applyAlignment="1" applyProtection="1">
      <alignment horizontal="center" vertical="center" wrapText="1"/>
      <protection locked="0"/>
    </xf>
    <xf numFmtId="0" fontId="71" fillId="0" borderId="18" xfId="70" applyFont="1" applyFill="1" applyBorder="1" applyAlignment="1" applyProtection="1">
      <alignment horizontal="right" vertical="center"/>
      <protection/>
    </xf>
    <xf numFmtId="0" fontId="71" fillId="0" borderId="33" xfId="70" applyFont="1" applyFill="1" applyBorder="1" applyAlignment="1" applyProtection="1">
      <alignment horizontal="left" vertical="center"/>
      <protection/>
    </xf>
    <xf numFmtId="4" fontId="71" fillId="0" borderId="37" xfId="70" applyNumberFormat="1" applyFont="1" applyFill="1" applyBorder="1" applyAlignment="1" applyProtection="1">
      <alignment horizontal="right" vertical="center"/>
      <protection locked="0"/>
    </xf>
    <xf numFmtId="0" fontId="75" fillId="0" borderId="33" xfId="70" applyFont="1" applyFill="1" applyBorder="1" applyAlignment="1" applyProtection="1">
      <alignment horizontal="center" vertical="center"/>
      <protection/>
    </xf>
    <xf numFmtId="4" fontId="75" fillId="0" borderId="37" xfId="70" applyNumberFormat="1" applyFont="1" applyFill="1" applyBorder="1" applyAlignment="1" applyProtection="1">
      <alignment horizontal="right" vertical="center"/>
      <protection/>
    </xf>
    <xf numFmtId="0" fontId="71" fillId="0" borderId="37" xfId="70" applyFont="1" applyFill="1" applyBorder="1" applyAlignment="1" applyProtection="1">
      <alignment horizontal="right" vertical="center"/>
      <protection/>
    </xf>
    <xf numFmtId="0" fontId="75" fillId="0" borderId="33" xfId="70" applyFont="1" applyFill="1" applyBorder="1" applyAlignment="1" applyProtection="1">
      <alignment horizontal="center" vertical="center"/>
      <protection locked="0"/>
    </xf>
    <xf numFmtId="0" fontId="75" fillId="0" borderId="18" xfId="70" applyFont="1" applyFill="1" applyBorder="1" applyAlignment="1" applyProtection="1">
      <alignment horizontal="right" vertical="center"/>
      <protection locked="0"/>
    </xf>
  </cellXfs>
  <cellStyles count="6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Normal" xfId="70"/>
    <cellStyle name="常规 11" xfId="71"/>
    <cellStyle name="常规 2 4" xfId="72"/>
    <cellStyle name="常规 2" xfId="73"/>
    <cellStyle name="常规 3" xfId="74"/>
    <cellStyle name="常规 4" xfId="75"/>
    <cellStyle name="千位分隔 2" xfId="76"/>
    <cellStyle name="常规 5" xfId="77"/>
    <cellStyle name="常规 11 3" xfId="78"/>
    <cellStyle name="常规_2007年云南省向人大报送政府收支预算表格式编制过程表 2 2" xfId="79"/>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B16" sqref="B16"/>
    </sheetView>
  </sheetViews>
  <sheetFormatPr defaultColWidth="8.00390625" defaultRowHeight="12.75"/>
  <cols>
    <col min="1" max="1" width="39.57421875" style="150" customWidth="1"/>
    <col min="2" max="2" width="43.140625" style="150" customWidth="1"/>
    <col min="3" max="3" width="40.421875" style="150" customWidth="1"/>
    <col min="4" max="4" width="46.140625" style="150" customWidth="1"/>
    <col min="5" max="5" width="8.00390625" style="151" customWidth="1"/>
    <col min="6" max="16384" width="8.00390625" style="151" customWidth="1"/>
  </cols>
  <sheetData>
    <row r="1" spans="1:4" s="148" customFormat="1" ht="15" customHeight="1">
      <c r="A1" s="163"/>
      <c r="B1" s="163"/>
      <c r="C1" s="163"/>
      <c r="D1" s="164" t="s">
        <v>0</v>
      </c>
    </row>
    <row r="2" spans="1:4" s="149" customFormat="1" ht="39" customHeight="1">
      <c r="A2" s="152" t="s">
        <v>1</v>
      </c>
      <c r="B2" s="152"/>
      <c r="C2" s="152"/>
      <c r="D2" s="152"/>
    </row>
    <row r="3" spans="1:4" s="148" customFormat="1" ht="15" customHeight="1">
      <c r="A3" s="184" t="s">
        <v>2</v>
      </c>
      <c r="B3" s="294"/>
      <c r="C3" s="294"/>
      <c r="D3" s="164" t="s">
        <v>3</v>
      </c>
    </row>
    <row r="4" spans="1:4" ht="19.5" customHeight="1">
      <c r="A4" s="171" t="s">
        <v>4</v>
      </c>
      <c r="B4" s="228"/>
      <c r="C4" s="171" t="s">
        <v>5</v>
      </c>
      <c r="D4" s="228"/>
    </row>
    <row r="5" spans="1:4" ht="19.5" customHeight="1">
      <c r="A5" s="170" t="s">
        <v>6</v>
      </c>
      <c r="B5" s="170" t="s">
        <v>7</v>
      </c>
      <c r="C5" s="170" t="s">
        <v>8</v>
      </c>
      <c r="D5" s="170" t="s">
        <v>7</v>
      </c>
    </row>
    <row r="6" spans="1:4" ht="19.5" customHeight="1">
      <c r="A6" s="174"/>
      <c r="B6" s="174"/>
      <c r="C6" s="174"/>
      <c r="D6" s="174"/>
    </row>
    <row r="7" spans="1:4" ht="20.25" customHeight="1">
      <c r="A7" s="299" t="s">
        <v>9</v>
      </c>
      <c r="B7" s="286">
        <v>4095.24</v>
      </c>
      <c r="C7" s="299" t="s">
        <v>10</v>
      </c>
      <c r="D7" s="286"/>
    </row>
    <row r="8" spans="1:4" ht="20.25" customHeight="1">
      <c r="A8" s="299" t="s">
        <v>11</v>
      </c>
      <c r="B8" s="286"/>
      <c r="C8" s="299" t="s">
        <v>12</v>
      </c>
      <c r="D8" s="286"/>
    </row>
    <row r="9" spans="1:4" ht="20.25" customHeight="1">
      <c r="A9" s="299" t="s">
        <v>13</v>
      </c>
      <c r="B9" s="286"/>
      <c r="C9" s="299" t="s">
        <v>14</v>
      </c>
      <c r="D9" s="286"/>
    </row>
    <row r="10" spans="1:4" ht="20.25" customHeight="1">
      <c r="A10" s="299" t="s">
        <v>15</v>
      </c>
      <c r="B10" s="265"/>
      <c r="C10" s="299" t="s">
        <v>16</v>
      </c>
      <c r="D10" s="286"/>
    </row>
    <row r="11" spans="1:4" ht="20.25" customHeight="1">
      <c r="A11" s="299" t="s">
        <v>17</v>
      </c>
      <c r="B11" s="265"/>
      <c r="C11" s="299" t="s">
        <v>18</v>
      </c>
      <c r="D11" s="286">
        <v>3028.893325</v>
      </c>
    </row>
    <row r="12" spans="1:4" ht="20.25" customHeight="1">
      <c r="A12" s="299" t="s">
        <v>19</v>
      </c>
      <c r="B12" s="265"/>
      <c r="C12" s="299" t="s">
        <v>20</v>
      </c>
      <c r="D12" s="286"/>
    </row>
    <row r="13" spans="1:4" ht="20.25" customHeight="1">
      <c r="A13" s="299" t="s">
        <v>21</v>
      </c>
      <c r="B13" s="265"/>
      <c r="C13" s="299" t="s">
        <v>22</v>
      </c>
      <c r="D13" s="286"/>
    </row>
    <row r="14" spans="1:4" ht="20.25" customHeight="1">
      <c r="A14" s="299" t="s">
        <v>23</v>
      </c>
      <c r="B14" s="265"/>
      <c r="C14" s="299" t="s">
        <v>24</v>
      </c>
      <c r="D14" s="286">
        <v>498.241854</v>
      </c>
    </row>
    <row r="15" spans="1:4" ht="20.25" customHeight="1">
      <c r="A15" s="331" t="s">
        <v>25</v>
      </c>
      <c r="B15" s="332"/>
      <c r="C15" s="299" t="s">
        <v>26</v>
      </c>
      <c r="D15" s="286">
        <v>305.92</v>
      </c>
    </row>
    <row r="16" spans="1:4" ht="20.25" customHeight="1">
      <c r="A16" s="331" t="s">
        <v>27</v>
      </c>
      <c r="B16" s="301"/>
      <c r="C16" s="299" t="s">
        <v>28</v>
      </c>
      <c r="D16" s="286"/>
    </row>
    <row r="17" spans="1:4" ht="20.25" customHeight="1">
      <c r="A17" s="301"/>
      <c r="B17" s="301"/>
      <c r="C17" s="299" t="s">
        <v>29</v>
      </c>
      <c r="D17" s="286"/>
    </row>
    <row r="18" spans="1:4" ht="20.25" customHeight="1">
      <c r="A18" s="301"/>
      <c r="B18" s="301"/>
      <c r="C18" s="299" t="s">
        <v>30</v>
      </c>
      <c r="D18" s="286"/>
    </row>
    <row r="19" spans="1:4" ht="20.25" customHeight="1">
      <c r="A19" s="301"/>
      <c r="B19" s="301"/>
      <c r="C19" s="299" t="s">
        <v>31</v>
      </c>
      <c r="D19" s="286"/>
    </row>
    <row r="20" spans="1:4" ht="20.25" customHeight="1">
      <c r="A20" s="301"/>
      <c r="B20" s="301"/>
      <c r="C20" s="299" t="s">
        <v>32</v>
      </c>
      <c r="D20" s="286"/>
    </row>
    <row r="21" spans="1:4" ht="20.25" customHeight="1">
      <c r="A21" s="301"/>
      <c r="B21" s="301"/>
      <c r="C21" s="299" t="s">
        <v>33</v>
      </c>
      <c r="D21" s="286"/>
    </row>
    <row r="22" spans="1:4" ht="20.25" customHeight="1">
      <c r="A22" s="301"/>
      <c r="B22" s="301"/>
      <c r="C22" s="299" t="s">
        <v>34</v>
      </c>
      <c r="D22" s="286"/>
    </row>
    <row r="23" spans="1:4" ht="20.25" customHeight="1">
      <c r="A23" s="301"/>
      <c r="B23" s="301"/>
      <c r="C23" s="299" t="s">
        <v>35</v>
      </c>
      <c r="D23" s="286"/>
    </row>
    <row r="24" spans="1:4" ht="20.25" customHeight="1">
      <c r="A24" s="301"/>
      <c r="B24" s="301"/>
      <c r="C24" s="299" t="s">
        <v>36</v>
      </c>
      <c r="D24" s="286"/>
    </row>
    <row r="25" spans="1:4" ht="20.25" customHeight="1">
      <c r="A25" s="301"/>
      <c r="B25" s="301"/>
      <c r="C25" s="299" t="s">
        <v>37</v>
      </c>
      <c r="D25" s="286">
        <v>262.18</v>
      </c>
    </row>
    <row r="26" spans="1:4" ht="20.25" customHeight="1">
      <c r="A26" s="301"/>
      <c r="B26" s="301"/>
      <c r="C26" s="299" t="s">
        <v>38</v>
      </c>
      <c r="D26" s="286"/>
    </row>
    <row r="27" spans="1:4" ht="20.25" customHeight="1">
      <c r="A27" s="301"/>
      <c r="B27" s="301"/>
      <c r="C27" s="299" t="s">
        <v>39</v>
      </c>
      <c r="D27" s="286"/>
    </row>
    <row r="28" spans="1:4" ht="20.25" customHeight="1">
      <c r="A28" s="301"/>
      <c r="B28" s="301"/>
      <c r="C28" s="299" t="s">
        <v>40</v>
      </c>
      <c r="D28" s="286"/>
    </row>
    <row r="29" spans="1:4" ht="20.25" customHeight="1">
      <c r="A29" s="301"/>
      <c r="B29" s="301"/>
      <c r="C29" s="299" t="s">
        <v>41</v>
      </c>
      <c r="D29" s="286"/>
    </row>
    <row r="30" spans="1:4" ht="20.25" customHeight="1">
      <c r="A30" s="333" t="s">
        <v>42</v>
      </c>
      <c r="B30" s="334">
        <v>4095.24</v>
      </c>
      <c r="C30" s="302" t="s">
        <v>43</v>
      </c>
      <c r="D30" s="300">
        <v>4095.24</v>
      </c>
    </row>
    <row r="31" spans="1:4" ht="20.25" customHeight="1">
      <c r="A31" s="331" t="s">
        <v>44</v>
      </c>
      <c r="B31" s="335" t="s">
        <v>45</v>
      </c>
      <c r="C31" s="299" t="s">
        <v>46</v>
      </c>
      <c r="D31" s="330" t="s">
        <v>47</v>
      </c>
    </row>
    <row r="32" spans="1:4" ht="20.25" customHeight="1">
      <c r="A32" s="336" t="s">
        <v>48</v>
      </c>
      <c r="B32" s="334">
        <v>4095.24</v>
      </c>
      <c r="C32" s="302" t="s">
        <v>49</v>
      </c>
      <c r="D32" s="337">
        <v>4095.24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4" sqref="B14"/>
    </sheetView>
  </sheetViews>
  <sheetFormatPr defaultColWidth="8.8515625" defaultRowHeight="12.75"/>
  <cols>
    <col min="1" max="1" width="34.28125" style="150" customWidth="1"/>
    <col min="2" max="2" width="29.00390625" style="150" customWidth="1"/>
    <col min="3" max="5" width="23.57421875" style="150" customWidth="1"/>
    <col min="6" max="6" width="11.28125" style="151" customWidth="1"/>
    <col min="7" max="7" width="25.140625" style="150" customWidth="1"/>
    <col min="8" max="8" width="15.57421875" style="151" customWidth="1"/>
    <col min="9" max="9" width="13.421875" style="151" customWidth="1"/>
    <col min="10" max="10" width="18.8515625" style="150" customWidth="1"/>
    <col min="11" max="11" width="9.140625" style="151" customWidth="1"/>
    <col min="12" max="16384" width="9.140625" style="151" bestFit="1" customWidth="1"/>
  </cols>
  <sheetData>
    <row r="1" s="148" customFormat="1" ht="15" customHeight="1">
      <c r="J1" s="162" t="s">
        <v>536</v>
      </c>
    </row>
    <row r="2" spans="1:10" s="149" customFormat="1" ht="39" customHeight="1">
      <c r="A2" s="152" t="s">
        <v>537</v>
      </c>
      <c r="B2" s="152"/>
      <c r="C2" s="152"/>
      <c r="D2" s="152"/>
      <c r="E2" s="152"/>
      <c r="F2" s="153"/>
      <c r="G2" s="152"/>
      <c r="H2" s="153"/>
      <c r="I2" s="153"/>
      <c r="J2" s="152"/>
    </row>
    <row r="3" s="148" customFormat="1" ht="15" customHeight="1">
      <c r="A3" s="154" t="s">
        <v>2</v>
      </c>
    </row>
    <row r="4" spans="1:10" ht="44.25" customHeight="1">
      <c r="A4" s="155" t="s">
        <v>342</v>
      </c>
      <c r="B4" s="155" t="s">
        <v>343</v>
      </c>
      <c r="C4" s="155" t="s">
        <v>344</v>
      </c>
      <c r="D4" s="155" t="s">
        <v>345</v>
      </c>
      <c r="E4" s="155" t="s">
        <v>346</v>
      </c>
      <c r="F4" s="156" t="s">
        <v>347</v>
      </c>
      <c r="G4" s="155" t="s">
        <v>348</v>
      </c>
      <c r="H4" s="156" t="s">
        <v>349</v>
      </c>
      <c r="I4" s="156" t="s">
        <v>350</v>
      </c>
      <c r="J4" s="155" t="s">
        <v>351</v>
      </c>
    </row>
    <row r="5" spans="1:10" ht="14.25" customHeight="1">
      <c r="A5" s="155">
        <v>1</v>
      </c>
      <c r="B5" s="155">
        <v>2</v>
      </c>
      <c r="C5" s="155">
        <v>3</v>
      </c>
      <c r="D5" s="155">
        <v>4</v>
      </c>
      <c r="E5" s="155">
        <v>5</v>
      </c>
      <c r="F5" s="156">
        <v>6</v>
      </c>
      <c r="G5" s="155">
        <v>7</v>
      </c>
      <c r="H5" s="156">
        <v>8</v>
      </c>
      <c r="I5" s="156">
        <v>9</v>
      </c>
      <c r="J5" s="155">
        <v>10</v>
      </c>
    </row>
    <row r="6" spans="1:10" ht="42" customHeight="1">
      <c r="A6" s="157" t="s">
        <v>45</v>
      </c>
      <c r="B6" s="158"/>
      <c r="C6" s="158"/>
      <c r="D6" s="158"/>
      <c r="E6" s="159"/>
      <c r="F6" s="160"/>
      <c r="G6" s="159"/>
      <c r="H6" s="160"/>
      <c r="I6" s="160"/>
      <c r="J6" s="159"/>
    </row>
    <row r="7" spans="1:10" ht="42.75" customHeight="1">
      <c r="A7" s="161" t="s">
        <v>45</v>
      </c>
      <c r="B7" s="161" t="s">
        <v>45</v>
      </c>
      <c r="C7" s="161" t="s">
        <v>45</v>
      </c>
      <c r="D7" s="161" t="s">
        <v>45</v>
      </c>
      <c r="E7" s="157" t="s">
        <v>45</v>
      </c>
      <c r="F7" s="161" t="s">
        <v>45</v>
      </c>
      <c r="G7" s="157" t="s">
        <v>45</v>
      </c>
      <c r="H7" s="161" t="s">
        <v>45</v>
      </c>
      <c r="I7" s="161" t="s">
        <v>45</v>
      </c>
      <c r="J7" s="157" t="s">
        <v>45</v>
      </c>
    </row>
    <row r="8" ht="12">
      <c r="A8" s="150" t="s">
        <v>538</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D16" sqref="D16"/>
    </sheetView>
  </sheetViews>
  <sheetFormatPr defaultColWidth="8.8515625" defaultRowHeight="14.25" customHeight="1"/>
  <cols>
    <col min="1" max="2" width="21.140625" style="223" customWidth="1"/>
    <col min="3" max="3" width="21.140625" style="150" customWidth="1"/>
    <col min="4" max="4" width="27.7109375" style="150" customWidth="1"/>
    <col min="5" max="6" width="36.7109375" style="150" customWidth="1"/>
    <col min="7" max="7" width="9.140625" style="150" customWidth="1"/>
    <col min="8" max="16384" width="9.140625" style="150" bestFit="1" customWidth="1"/>
  </cols>
  <sheetData>
    <row r="1" spans="1:6" ht="15" customHeight="1">
      <c r="A1" s="224">
        <v>0</v>
      </c>
      <c r="B1" s="224">
        <v>0</v>
      </c>
      <c r="C1" s="225">
        <v>1</v>
      </c>
      <c r="D1" s="164"/>
      <c r="E1" s="164"/>
      <c r="F1" s="164" t="s">
        <v>539</v>
      </c>
    </row>
    <row r="2" spans="1:6" s="222" customFormat="1" ht="39" customHeight="1">
      <c r="A2" s="165" t="s">
        <v>540</v>
      </c>
      <c r="B2" s="165"/>
      <c r="C2" s="152"/>
      <c r="D2" s="152"/>
      <c r="E2" s="152"/>
      <c r="F2" s="152"/>
    </row>
    <row r="3" spans="1:6" ht="15" customHeight="1">
      <c r="A3" s="226" t="s">
        <v>2</v>
      </c>
      <c r="B3" s="226"/>
      <c r="C3" s="225"/>
      <c r="D3" s="164"/>
      <c r="E3" s="164"/>
      <c r="F3" s="164" t="s">
        <v>3</v>
      </c>
    </row>
    <row r="4" spans="1:6" ht="19.5" customHeight="1">
      <c r="A4" s="170" t="s">
        <v>177</v>
      </c>
      <c r="B4" s="227" t="s">
        <v>73</v>
      </c>
      <c r="C4" s="170" t="s">
        <v>74</v>
      </c>
      <c r="D4" s="171" t="s">
        <v>541</v>
      </c>
      <c r="E4" s="172"/>
      <c r="F4" s="228"/>
    </row>
    <row r="5" spans="1:6" ht="18.75" customHeight="1">
      <c r="A5" s="174"/>
      <c r="B5" s="229"/>
      <c r="C5" s="175"/>
      <c r="D5" s="170" t="s">
        <v>54</v>
      </c>
      <c r="E5" s="171" t="s">
        <v>75</v>
      </c>
      <c r="F5" s="170" t="s">
        <v>76</v>
      </c>
    </row>
    <row r="6" spans="1:6" ht="18.75" customHeight="1">
      <c r="A6" s="230">
        <v>1</v>
      </c>
      <c r="B6" s="230" t="s">
        <v>160</v>
      </c>
      <c r="C6" s="178">
        <v>3</v>
      </c>
      <c r="D6" s="230" t="s">
        <v>162</v>
      </c>
      <c r="E6" s="230" t="s">
        <v>163</v>
      </c>
      <c r="F6" s="178">
        <v>6</v>
      </c>
    </row>
    <row r="7" spans="1:6" ht="18.75" customHeight="1">
      <c r="A7" s="157" t="s">
        <v>45</v>
      </c>
      <c r="B7" s="157" t="s">
        <v>45</v>
      </c>
      <c r="C7" s="157" t="s">
        <v>45</v>
      </c>
      <c r="D7" s="231" t="s">
        <v>45</v>
      </c>
      <c r="E7" s="232" t="s">
        <v>45</v>
      </c>
      <c r="F7" s="232" t="s">
        <v>45</v>
      </c>
    </row>
    <row r="8" spans="1:6" ht="18.75" customHeight="1">
      <c r="A8" s="233" t="s">
        <v>119</v>
      </c>
      <c r="B8" s="234"/>
      <c r="C8" s="235" t="s">
        <v>119</v>
      </c>
      <c r="D8" s="231" t="s">
        <v>45</v>
      </c>
      <c r="E8" s="232" t="s">
        <v>45</v>
      </c>
      <c r="F8" s="232" t="s">
        <v>45</v>
      </c>
    </row>
    <row r="9" ht="14.25" customHeight="1">
      <c r="A9" s="223" t="s">
        <v>538</v>
      </c>
    </row>
  </sheetData>
  <sheetProtection/>
  <mergeCells count="7">
    <mergeCell ref="A2:F2"/>
    <mergeCell ref="A3:D3"/>
    <mergeCell ref="D4:F4"/>
    <mergeCell ref="A8:C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workbookViewId="0" topLeftCell="A1">
      <selection activeCell="C22" sqref="C22"/>
    </sheetView>
  </sheetViews>
  <sheetFormatPr defaultColWidth="8.8515625" defaultRowHeight="14.25" customHeight="1"/>
  <cols>
    <col min="1" max="1" width="20.7109375" style="150" customWidth="1"/>
    <col min="2" max="2" width="21.7109375" style="150" customWidth="1"/>
    <col min="3" max="3" width="35.28125" style="150" customWidth="1"/>
    <col min="4" max="4" width="7.7109375" style="150" customWidth="1"/>
    <col min="5" max="6" width="10.28125" style="150" customWidth="1"/>
    <col min="7" max="7" width="12.00390625" style="150" customWidth="1"/>
    <col min="8" max="10" width="10.00390625" style="150" customWidth="1"/>
    <col min="11" max="11" width="9.140625" style="151" customWidth="1"/>
    <col min="12" max="13" width="9.140625" style="150" customWidth="1"/>
    <col min="14" max="15" width="12.7109375" style="150" customWidth="1"/>
    <col min="16" max="16" width="9.140625" style="151" customWidth="1"/>
    <col min="17" max="17" width="10.421875" style="150" customWidth="1"/>
    <col min="18" max="18" width="9.140625" style="151" customWidth="1"/>
    <col min="19" max="16384" width="9.140625" style="151" bestFit="1" customWidth="1"/>
  </cols>
  <sheetData>
    <row r="1" spans="1:17" s="148" customFormat="1" ht="15" customHeight="1">
      <c r="A1" s="163"/>
      <c r="B1" s="163"/>
      <c r="C1" s="163"/>
      <c r="D1" s="163"/>
      <c r="E1" s="163"/>
      <c r="F1" s="163"/>
      <c r="G1" s="163"/>
      <c r="H1" s="163"/>
      <c r="I1" s="163"/>
      <c r="J1" s="163"/>
      <c r="P1" s="162"/>
      <c r="Q1" s="164" t="s">
        <v>542</v>
      </c>
    </row>
    <row r="2" spans="1:17" s="149" customFormat="1" ht="39" customHeight="1">
      <c r="A2" s="165" t="s">
        <v>543</v>
      </c>
      <c r="B2" s="152"/>
      <c r="C2" s="152"/>
      <c r="D2" s="152"/>
      <c r="E2" s="152"/>
      <c r="F2" s="152"/>
      <c r="G2" s="152"/>
      <c r="H2" s="152"/>
      <c r="I2" s="152"/>
      <c r="J2" s="152"/>
      <c r="K2" s="153"/>
      <c r="L2" s="152"/>
      <c r="M2" s="152"/>
      <c r="N2" s="152"/>
      <c r="O2" s="152"/>
      <c r="P2" s="153"/>
      <c r="Q2" s="152"/>
    </row>
    <row r="3" spans="1:17" s="148" customFormat="1" ht="15" customHeight="1">
      <c r="A3" s="184" t="s">
        <v>2</v>
      </c>
      <c r="B3" s="163"/>
      <c r="C3" s="163"/>
      <c r="D3" s="163"/>
      <c r="E3" s="163"/>
      <c r="F3" s="163"/>
      <c r="G3" s="163"/>
      <c r="H3" s="163"/>
      <c r="I3" s="163"/>
      <c r="J3" s="163"/>
      <c r="P3" s="162"/>
      <c r="Q3" s="164" t="s">
        <v>168</v>
      </c>
    </row>
    <row r="4" spans="1:17" ht="15.75" customHeight="1">
      <c r="A4" s="176" t="s">
        <v>544</v>
      </c>
      <c r="B4" s="199" t="s">
        <v>545</v>
      </c>
      <c r="C4" s="199" t="s">
        <v>546</v>
      </c>
      <c r="D4" s="199" t="s">
        <v>547</v>
      </c>
      <c r="E4" s="199" t="s">
        <v>548</v>
      </c>
      <c r="F4" s="199" t="s">
        <v>549</v>
      </c>
      <c r="G4" s="200" t="s">
        <v>184</v>
      </c>
      <c r="H4" s="201"/>
      <c r="I4" s="201"/>
      <c r="J4" s="200"/>
      <c r="K4" s="216"/>
      <c r="L4" s="200"/>
      <c r="M4" s="200"/>
      <c r="N4" s="200"/>
      <c r="O4" s="200"/>
      <c r="P4" s="216"/>
      <c r="Q4" s="221"/>
    </row>
    <row r="5" spans="1:17" ht="17.25" customHeight="1">
      <c r="A5" s="202"/>
      <c r="B5" s="203"/>
      <c r="C5" s="203"/>
      <c r="D5" s="203"/>
      <c r="E5" s="203"/>
      <c r="F5" s="203"/>
      <c r="G5" s="204" t="s">
        <v>54</v>
      </c>
      <c r="H5" s="185" t="s">
        <v>57</v>
      </c>
      <c r="I5" s="185" t="s">
        <v>550</v>
      </c>
      <c r="J5" s="203" t="s">
        <v>551</v>
      </c>
      <c r="K5" s="217" t="s">
        <v>552</v>
      </c>
      <c r="L5" s="218" t="s">
        <v>61</v>
      </c>
      <c r="M5" s="218"/>
      <c r="N5" s="218"/>
      <c r="O5" s="218"/>
      <c r="P5" s="219"/>
      <c r="Q5" s="206"/>
    </row>
    <row r="6" spans="1:17" ht="54" customHeight="1">
      <c r="A6" s="205"/>
      <c r="B6" s="206"/>
      <c r="C6" s="206"/>
      <c r="D6" s="206"/>
      <c r="E6" s="206"/>
      <c r="F6" s="206"/>
      <c r="G6" s="207"/>
      <c r="H6" s="185"/>
      <c r="I6" s="185"/>
      <c r="J6" s="206"/>
      <c r="K6" s="220"/>
      <c r="L6" s="206" t="s">
        <v>56</v>
      </c>
      <c r="M6" s="206" t="s">
        <v>62</v>
      </c>
      <c r="N6" s="206" t="s">
        <v>316</v>
      </c>
      <c r="O6" s="206" t="s">
        <v>64</v>
      </c>
      <c r="P6" s="220" t="s">
        <v>65</v>
      </c>
      <c r="Q6" s="206" t="s">
        <v>66</v>
      </c>
    </row>
    <row r="7" spans="1:17" ht="15" customHeight="1">
      <c r="A7" s="208">
        <v>1</v>
      </c>
      <c r="B7" s="209">
        <v>2</v>
      </c>
      <c r="C7" s="209">
        <v>3</v>
      </c>
      <c r="D7" s="208">
        <v>4</v>
      </c>
      <c r="E7" s="209">
        <v>5</v>
      </c>
      <c r="F7" s="209">
        <v>6</v>
      </c>
      <c r="G7" s="208">
        <v>7</v>
      </c>
      <c r="H7" s="209">
        <v>8</v>
      </c>
      <c r="I7" s="209">
        <v>9</v>
      </c>
      <c r="J7" s="208">
        <v>10</v>
      </c>
      <c r="K7" s="209">
        <v>11</v>
      </c>
      <c r="L7" s="209">
        <v>12</v>
      </c>
      <c r="M7" s="208">
        <v>13</v>
      </c>
      <c r="N7" s="209">
        <v>14</v>
      </c>
      <c r="O7" s="209">
        <v>15</v>
      </c>
      <c r="P7" s="208">
        <v>16</v>
      </c>
      <c r="Q7" s="209">
        <v>17</v>
      </c>
    </row>
    <row r="8" spans="1:17" ht="15" customHeight="1">
      <c r="A8" s="210" t="s">
        <v>68</v>
      </c>
      <c r="B8" s="209"/>
      <c r="C8" s="209"/>
      <c r="D8" s="211"/>
      <c r="E8" s="209"/>
      <c r="F8" s="209"/>
      <c r="G8" s="212"/>
      <c r="H8" s="213"/>
      <c r="I8" s="209"/>
      <c r="J8" s="211"/>
      <c r="K8" s="209"/>
      <c r="L8" s="209"/>
      <c r="M8" s="211"/>
      <c r="N8" s="209"/>
      <c r="O8" s="209"/>
      <c r="P8" s="211"/>
      <c r="Q8" s="209"/>
    </row>
    <row r="9" spans="1:17" ht="15" customHeight="1">
      <c r="A9" s="210" t="s">
        <v>70</v>
      </c>
      <c r="B9" s="209"/>
      <c r="C9" s="209"/>
      <c r="D9" s="211"/>
      <c r="E9" s="209"/>
      <c r="F9" s="209"/>
      <c r="G9" s="212"/>
      <c r="H9" s="213"/>
      <c r="I9" s="209"/>
      <c r="J9" s="211"/>
      <c r="K9" s="209"/>
      <c r="L9" s="209"/>
      <c r="M9" s="211"/>
      <c r="N9" s="209"/>
      <c r="O9" s="209"/>
      <c r="P9" s="211"/>
      <c r="Q9" s="209"/>
    </row>
    <row r="10" spans="1:17" ht="15" customHeight="1">
      <c r="A10" s="208" t="s">
        <v>264</v>
      </c>
      <c r="B10" s="210" t="s">
        <v>553</v>
      </c>
      <c r="C10" s="210" t="s">
        <v>554</v>
      </c>
      <c r="D10" s="211" t="s">
        <v>555</v>
      </c>
      <c r="E10" s="210" t="s">
        <v>365</v>
      </c>
      <c r="F10" s="209"/>
      <c r="G10" s="213">
        <v>6.9</v>
      </c>
      <c r="H10" s="213">
        <v>6.9</v>
      </c>
      <c r="I10" s="209"/>
      <c r="J10" s="211"/>
      <c r="K10" s="209"/>
      <c r="L10" s="209"/>
      <c r="M10" s="211"/>
      <c r="N10" s="209"/>
      <c r="O10" s="209"/>
      <c r="P10" s="211"/>
      <c r="Q10" s="209"/>
    </row>
    <row r="11" spans="1:17" ht="15" customHeight="1">
      <c r="A11" s="208" t="s">
        <v>264</v>
      </c>
      <c r="B11" s="210" t="s">
        <v>556</v>
      </c>
      <c r="C11" s="210" t="s">
        <v>557</v>
      </c>
      <c r="D11" s="211" t="s">
        <v>558</v>
      </c>
      <c r="E11" s="210" t="s">
        <v>161</v>
      </c>
      <c r="F11" s="209"/>
      <c r="G11" s="213">
        <v>3.9</v>
      </c>
      <c r="H11" s="213">
        <v>3.9</v>
      </c>
      <c r="I11" s="209"/>
      <c r="J11" s="211"/>
      <c r="K11" s="209"/>
      <c r="L11" s="209"/>
      <c r="M11" s="211"/>
      <c r="N11" s="209"/>
      <c r="O11" s="209"/>
      <c r="P11" s="211"/>
      <c r="Q11" s="209"/>
    </row>
    <row r="12" spans="1:17" ht="15" customHeight="1">
      <c r="A12" s="208" t="s">
        <v>264</v>
      </c>
      <c r="B12" s="210" t="s">
        <v>559</v>
      </c>
      <c r="C12" s="210" t="s">
        <v>560</v>
      </c>
      <c r="D12" s="211" t="s">
        <v>558</v>
      </c>
      <c r="E12" s="210" t="s">
        <v>206</v>
      </c>
      <c r="F12" s="209"/>
      <c r="G12" s="213">
        <v>12</v>
      </c>
      <c r="H12" s="213">
        <v>12</v>
      </c>
      <c r="I12" s="209"/>
      <c r="J12" s="211"/>
      <c r="K12" s="209"/>
      <c r="L12" s="209"/>
      <c r="M12" s="211"/>
      <c r="N12" s="209"/>
      <c r="O12" s="209"/>
      <c r="P12" s="211"/>
      <c r="Q12" s="209"/>
    </row>
    <row r="13" spans="1:17" ht="15" customHeight="1">
      <c r="A13" s="208" t="s">
        <v>264</v>
      </c>
      <c r="B13" s="210" t="s">
        <v>561</v>
      </c>
      <c r="C13" s="210" t="s">
        <v>562</v>
      </c>
      <c r="D13" s="211" t="s">
        <v>563</v>
      </c>
      <c r="E13" s="210" t="s">
        <v>159</v>
      </c>
      <c r="F13" s="209"/>
      <c r="G13" s="213">
        <v>37.46</v>
      </c>
      <c r="H13" s="213">
        <v>37.46</v>
      </c>
      <c r="I13" s="209"/>
      <c r="J13" s="211"/>
      <c r="K13" s="209"/>
      <c r="L13" s="209"/>
      <c r="M13" s="211"/>
      <c r="N13" s="209"/>
      <c r="O13" s="209"/>
      <c r="P13" s="211"/>
      <c r="Q13" s="209"/>
    </row>
    <row r="14" spans="1:17" ht="21" customHeight="1">
      <c r="A14" s="191" t="s">
        <v>119</v>
      </c>
      <c r="B14" s="214"/>
      <c r="C14" s="214"/>
      <c r="D14" s="214"/>
      <c r="E14" s="190"/>
      <c r="F14" s="188" t="s">
        <v>45</v>
      </c>
      <c r="G14" s="215">
        <v>60.26</v>
      </c>
      <c r="H14" s="215">
        <v>60.26</v>
      </c>
      <c r="I14" s="188" t="s">
        <v>45</v>
      </c>
      <c r="J14" s="188" t="s">
        <v>45</v>
      </c>
      <c r="K14" s="188" t="s">
        <v>45</v>
      </c>
      <c r="L14" s="188" t="s">
        <v>45</v>
      </c>
      <c r="M14" s="188" t="s">
        <v>45</v>
      </c>
      <c r="N14" s="188" t="s">
        <v>45</v>
      </c>
      <c r="O14" s="188"/>
      <c r="P14" s="188" t="s">
        <v>45</v>
      </c>
      <c r="Q14" s="188" t="s">
        <v>45</v>
      </c>
    </row>
  </sheetData>
  <sheetProtection/>
  <mergeCells count="16">
    <mergeCell ref="A2:Q2"/>
    <mergeCell ref="A3:F3"/>
    <mergeCell ref="G4:Q4"/>
    <mergeCell ref="L5:Q5"/>
    <mergeCell ref="A14:E14"/>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1"/>
  <sheetViews>
    <sheetView workbookViewId="0" topLeftCell="A1">
      <selection activeCell="E22" sqref="E22:E23"/>
    </sheetView>
  </sheetViews>
  <sheetFormatPr defaultColWidth="8.7109375" defaultRowHeight="14.25" customHeight="1"/>
  <cols>
    <col min="1" max="1" width="15.421875" style="182" customWidth="1"/>
    <col min="2" max="2" width="20.28125" style="182" customWidth="1"/>
    <col min="3" max="3" width="30.28125" style="182" customWidth="1"/>
    <col min="4" max="4" width="8.421875" style="182" customWidth="1"/>
    <col min="5" max="7" width="9.140625" style="182" customWidth="1"/>
    <col min="8" max="8" width="12.00390625" style="150" customWidth="1"/>
    <col min="9" max="11" width="10.00390625" style="150" customWidth="1"/>
    <col min="12" max="12" width="9.140625" style="151" customWidth="1"/>
    <col min="13" max="14" width="9.140625" style="150" customWidth="1"/>
    <col min="15" max="16" width="12.7109375" style="150" customWidth="1"/>
    <col min="17" max="17" width="9.140625" style="151" customWidth="1"/>
    <col min="18" max="18" width="10.421875" style="150" customWidth="1"/>
    <col min="19" max="241" width="9.140625" style="151" bestFit="1" customWidth="1"/>
    <col min="242" max="16384" width="8.7109375" style="151" customWidth="1"/>
  </cols>
  <sheetData>
    <row r="1" spans="1:18" s="148" customFormat="1" ht="15" customHeight="1">
      <c r="A1" s="163"/>
      <c r="B1" s="163"/>
      <c r="C1" s="163"/>
      <c r="D1" s="163"/>
      <c r="E1" s="163"/>
      <c r="F1" s="163"/>
      <c r="G1" s="163"/>
      <c r="H1" s="167"/>
      <c r="I1" s="167"/>
      <c r="J1" s="167"/>
      <c r="K1" s="167"/>
      <c r="L1" s="195"/>
      <c r="M1" s="169"/>
      <c r="N1" s="169"/>
      <c r="O1" s="169"/>
      <c r="P1" s="169"/>
      <c r="Q1" s="198"/>
      <c r="R1" s="168" t="s">
        <v>564</v>
      </c>
    </row>
    <row r="2" spans="1:18" s="149" customFormat="1" ht="39" customHeight="1">
      <c r="A2" s="183" t="s">
        <v>565</v>
      </c>
      <c r="B2" s="183"/>
      <c r="C2" s="183"/>
      <c r="D2" s="183"/>
      <c r="E2" s="183"/>
      <c r="F2" s="183"/>
      <c r="G2" s="183"/>
      <c r="H2" s="183"/>
      <c r="I2" s="183"/>
      <c r="J2" s="183"/>
      <c r="K2" s="183"/>
      <c r="L2" s="183"/>
      <c r="M2" s="183"/>
      <c r="N2" s="183"/>
      <c r="O2" s="183"/>
      <c r="P2" s="183"/>
      <c r="Q2" s="183"/>
      <c r="R2" s="183"/>
    </row>
    <row r="3" spans="1:18" s="148" customFormat="1" ht="15" customHeight="1">
      <c r="A3" s="184" t="s">
        <v>2</v>
      </c>
      <c r="B3" s="163"/>
      <c r="C3" s="163"/>
      <c r="D3" s="163"/>
      <c r="E3" s="163"/>
      <c r="F3" s="163"/>
      <c r="G3" s="163"/>
      <c r="H3" s="167"/>
      <c r="I3" s="167"/>
      <c r="J3" s="167"/>
      <c r="K3" s="167"/>
      <c r="L3" s="195"/>
      <c r="M3" s="169"/>
      <c r="N3" s="169"/>
      <c r="O3" s="169"/>
      <c r="P3" s="169"/>
      <c r="Q3" s="198"/>
      <c r="R3" s="168" t="s">
        <v>168</v>
      </c>
    </row>
    <row r="4" spans="1:18" ht="15.75" customHeight="1">
      <c r="A4" s="185" t="s">
        <v>544</v>
      </c>
      <c r="B4" s="185" t="s">
        <v>566</v>
      </c>
      <c r="C4" s="185" t="s">
        <v>567</v>
      </c>
      <c r="D4" s="185" t="s">
        <v>568</v>
      </c>
      <c r="E4" s="185" t="s">
        <v>569</v>
      </c>
      <c r="F4" s="185" t="s">
        <v>570</v>
      </c>
      <c r="G4" s="185" t="s">
        <v>571</v>
      </c>
      <c r="H4" s="185" t="s">
        <v>184</v>
      </c>
      <c r="I4" s="185"/>
      <c r="J4" s="185"/>
      <c r="K4" s="185"/>
      <c r="L4" s="196"/>
      <c r="M4" s="185"/>
      <c r="N4" s="185"/>
      <c r="O4" s="185"/>
      <c r="P4" s="185"/>
      <c r="Q4" s="196"/>
      <c r="R4" s="185"/>
    </row>
    <row r="5" spans="1:18" ht="17.25" customHeight="1">
      <c r="A5" s="185"/>
      <c r="B5" s="185"/>
      <c r="C5" s="185"/>
      <c r="D5" s="185"/>
      <c r="E5" s="185"/>
      <c r="F5" s="185"/>
      <c r="G5" s="185"/>
      <c r="H5" s="185" t="s">
        <v>54</v>
      </c>
      <c r="I5" s="185" t="s">
        <v>57</v>
      </c>
      <c r="J5" s="185" t="s">
        <v>550</v>
      </c>
      <c r="K5" s="185" t="s">
        <v>551</v>
      </c>
      <c r="L5" s="197" t="s">
        <v>552</v>
      </c>
      <c r="M5" s="185" t="s">
        <v>61</v>
      </c>
      <c r="N5" s="185"/>
      <c r="O5" s="185"/>
      <c r="P5" s="185"/>
      <c r="Q5" s="197"/>
      <c r="R5" s="185"/>
    </row>
    <row r="6" spans="1:18" ht="54" customHeight="1">
      <c r="A6" s="185"/>
      <c r="B6" s="185"/>
      <c r="C6" s="185"/>
      <c r="D6" s="185"/>
      <c r="E6" s="185"/>
      <c r="F6" s="185"/>
      <c r="G6" s="185"/>
      <c r="H6" s="185"/>
      <c r="I6" s="185"/>
      <c r="J6" s="185"/>
      <c r="K6" s="185"/>
      <c r="L6" s="196"/>
      <c r="M6" s="185" t="s">
        <v>56</v>
      </c>
      <c r="N6" s="185" t="s">
        <v>62</v>
      </c>
      <c r="O6" s="185" t="s">
        <v>316</v>
      </c>
      <c r="P6" s="185" t="s">
        <v>64</v>
      </c>
      <c r="Q6" s="196" t="s">
        <v>65</v>
      </c>
      <c r="R6" s="185" t="s">
        <v>66</v>
      </c>
    </row>
    <row r="7" spans="1:18" ht="15" customHeight="1">
      <c r="A7" s="185">
        <v>1</v>
      </c>
      <c r="B7" s="185">
        <v>2</v>
      </c>
      <c r="C7" s="185">
        <v>3</v>
      </c>
      <c r="D7" s="185">
        <v>4</v>
      </c>
      <c r="E7" s="185">
        <v>5</v>
      </c>
      <c r="F7" s="185">
        <v>6</v>
      </c>
      <c r="G7" s="185">
        <v>7</v>
      </c>
      <c r="H7" s="185">
        <v>8</v>
      </c>
      <c r="I7" s="185">
        <v>9</v>
      </c>
      <c r="J7" s="185">
        <v>10</v>
      </c>
      <c r="K7" s="185">
        <v>11</v>
      </c>
      <c r="L7" s="185">
        <v>12</v>
      </c>
      <c r="M7" s="185">
        <v>13</v>
      </c>
      <c r="N7" s="185">
        <v>14</v>
      </c>
      <c r="O7" s="185">
        <v>15</v>
      </c>
      <c r="P7" s="185">
        <v>16</v>
      </c>
      <c r="Q7" s="185">
        <v>17</v>
      </c>
      <c r="R7" s="185">
        <v>18</v>
      </c>
    </row>
    <row r="8" spans="1:18" ht="15" customHeight="1">
      <c r="A8" s="186" t="s">
        <v>45</v>
      </c>
      <c r="B8" s="187"/>
      <c r="C8" s="187"/>
      <c r="D8" s="188"/>
      <c r="E8" s="188"/>
      <c r="F8" s="188"/>
      <c r="G8" s="188"/>
      <c r="H8" s="188" t="s">
        <v>45</v>
      </c>
      <c r="I8" s="188" t="s">
        <v>45</v>
      </c>
      <c r="J8" s="188" t="s">
        <v>45</v>
      </c>
      <c r="K8" s="188" t="s">
        <v>45</v>
      </c>
      <c r="L8" s="188" t="s">
        <v>45</v>
      </c>
      <c r="M8" s="188" t="s">
        <v>45</v>
      </c>
      <c r="N8" s="188" t="s">
        <v>45</v>
      </c>
      <c r="O8" s="188"/>
      <c r="P8" s="188" t="s">
        <v>45</v>
      </c>
      <c r="Q8" s="188" t="s">
        <v>45</v>
      </c>
      <c r="R8" s="188" t="s">
        <v>45</v>
      </c>
    </row>
    <row r="9" spans="1:18" ht="15" customHeight="1">
      <c r="A9" s="186" t="s">
        <v>45</v>
      </c>
      <c r="B9" s="187" t="s">
        <v>45</v>
      </c>
      <c r="C9" s="187" t="s">
        <v>45</v>
      </c>
      <c r="D9" s="189" t="s">
        <v>45</v>
      </c>
      <c r="E9" s="189" t="s">
        <v>45</v>
      </c>
      <c r="F9" s="189" t="s">
        <v>45</v>
      </c>
      <c r="G9" s="189" t="s">
        <v>45</v>
      </c>
      <c r="H9" s="190" t="s">
        <v>45</v>
      </c>
      <c r="I9" s="190" t="s">
        <v>45</v>
      </c>
      <c r="J9" s="190" t="s">
        <v>45</v>
      </c>
      <c r="K9" s="190" t="s">
        <v>45</v>
      </c>
      <c r="L9" s="190" t="s">
        <v>45</v>
      </c>
      <c r="M9" s="190" t="s">
        <v>45</v>
      </c>
      <c r="N9" s="188" t="s">
        <v>45</v>
      </c>
      <c r="O9" s="190"/>
      <c r="P9" s="190" t="s">
        <v>45</v>
      </c>
      <c r="Q9" s="190" t="s">
        <v>45</v>
      </c>
      <c r="R9" s="188" t="s">
        <v>45</v>
      </c>
    </row>
    <row r="10" spans="1:18" ht="15" customHeight="1">
      <c r="A10" s="191" t="s">
        <v>119</v>
      </c>
      <c r="B10" s="192"/>
      <c r="C10" s="193"/>
      <c r="D10" s="188"/>
      <c r="E10" s="188"/>
      <c r="F10" s="188"/>
      <c r="G10" s="188"/>
      <c r="H10" s="188" t="s">
        <v>45</v>
      </c>
      <c r="I10" s="188" t="s">
        <v>45</v>
      </c>
      <c r="J10" s="188" t="s">
        <v>45</v>
      </c>
      <c r="K10" s="188" t="s">
        <v>45</v>
      </c>
      <c r="L10" s="188" t="s">
        <v>45</v>
      </c>
      <c r="M10" s="188" t="s">
        <v>45</v>
      </c>
      <c r="N10" s="188" t="s">
        <v>45</v>
      </c>
      <c r="O10" s="188"/>
      <c r="P10" s="188" t="s">
        <v>45</v>
      </c>
      <c r="Q10" s="188" t="s">
        <v>45</v>
      </c>
      <c r="R10" s="188" t="s">
        <v>45</v>
      </c>
    </row>
    <row r="11" spans="1:18" ht="21" customHeight="1">
      <c r="A11" s="194" t="s">
        <v>538</v>
      </c>
      <c r="B11" s="194"/>
      <c r="C11" s="194"/>
      <c r="D11" s="194"/>
      <c r="E11" s="194"/>
      <c r="F11" s="194"/>
      <c r="G11" s="194"/>
      <c r="H11" s="194"/>
      <c r="I11" s="194"/>
      <c r="J11" s="194"/>
      <c r="K11" s="194"/>
      <c r="L11" s="194"/>
      <c r="M11" s="194"/>
      <c r="N11" s="194"/>
      <c r="O11" s="194"/>
      <c r="P11" s="194"/>
      <c r="Q11" s="194"/>
      <c r="R11" s="194"/>
    </row>
  </sheetData>
  <sheetProtection/>
  <mergeCells count="18">
    <mergeCell ref="A2:R2"/>
    <mergeCell ref="A3:D3"/>
    <mergeCell ref="H4:R4"/>
    <mergeCell ref="M5:R5"/>
    <mergeCell ref="A10:C10"/>
    <mergeCell ref="A11:R11"/>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F16" sqref="F16"/>
    </sheetView>
  </sheetViews>
  <sheetFormatPr defaultColWidth="8.8515625" defaultRowHeight="14.25" customHeight="1"/>
  <cols>
    <col min="1" max="1" width="37.7109375" style="150" customWidth="1"/>
    <col min="2" max="4" width="13.421875" style="150" customWidth="1"/>
    <col min="5" max="15" width="10.28125" style="150" customWidth="1"/>
    <col min="16" max="16" width="9.140625" style="151" customWidth="1"/>
    <col min="17" max="249" width="9.140625" style="151" bestFit="1" customWidth="1"/>
    <col min="250" max="16384" width="8.8515625" style="151" customWidth="1"/>
  </cols>
  <sheetData>
    <row r="1" spans="1:15" s="148" customFormat="1" ht="15" customHeight="1">
      <c r="A1" s="163"/>
      <c r="B1" s="163"/>
      <c r="C1" s="163"/>
      <c r="D1" s="164"/>
      <c r="O1" s="162" t="s">
        <v>572</v>
      </c>
    </row>
    <row r="2" spans="1:15" s="149" customFormat="1" ht="39" customHeight="1">
      <c r="A2" s="165" t="s">
        <v>573</v>
      </c>
      <c r="B2" s="152"/>
      <c r="C2" s="152"/>
      <c r="D2" s="152"/>
      <c r="E2" s="152"/>
      <c r="F2" s="152"/>
      <c r="G2" s="152"/>
      <c r="H2" s="152"/>
      <c r="I2" s="152"/>
      <c r="J2" s="152"/>
      <c r="K2" s="152"/>
      <c r="L2" s="152"/>
      <c r="M2" s="152"/>
      <c r="N2" s="152"/>
      <c r="O2" s="152"/>
    </row>
    <row r="3" spans="1:15" s="148" customFormat="1" ht="15" customHeight="1">
      <c r="A3" s="166" t="s">
        <v>2</v>
      </c>
      <c r="B3" s="167"/>
      <c r="C3" s="167"/>
      <c r="D3" s="168"/>
      <c r="E3" s="169"/>
      <c r="F3" s="169"/>
      <c r="G3" s="169"/>
      <c r="H3" s="169"/>
      <c r="I3" s="169"/>
      <c r="O3" s="162" t="s">
        <v>168</v>
      </c>
    </row>
    <row r="4" spans="1:15" ht="19.5" customHeight="1">
      <c r="A4" s="170" t="s">
        <v>574</v>
      </c>
      <c r="B4" s="171" t="s">
        <v>184</v>
      </c>
      <c r="C4" s="172"/>
      <c r="D4" s="172"/>
      <c r="E4" s="173" t="s">
        <v>575</v>
      </c>
      <c r="F4" s="173"/>
      <c r="G4" s="173"/>
      <c r="H4" s="173"/>
      <c r="I4" s="173"/>
      <c r="J4" s="173"/>
      <c r="K4" s="173"/>
      <c r="L4" s="173"/>
      <c r="M4" s="173"/>
      <c r="N4" s="173"/>
      <c r="O4" s="173"/>
    </row>
    <row r="5" spans="1:15" ht="40.5" customHeight="1">
      <c r="A5" s="174"/>
      <c r="B5" s="175" t="s">
        <v>54</v>
      </c>
      <c r="C5" s="176" t="s">
        <v>57</v>
      </c>
      <c r="D5" s="177" t="s">
        <v>576</v>
      </c>
      <c r="E5" s="174" t="s">
        <v>577</v>
      </c>
      <c r="F5" s="174" t="s">
        <v>578</v>
      </c>
      <c r="G5" s="174" t="s">
        <v>579</v>
      </c>
      <c r="H5" s="174" t="s">
        <v>580</v>
      </c>
      <c r="I5" s="174" t="s">
        <v>581</v>
      </c>
      <c r="J5" s="174" t="s">
        <v>582</v>
      </c>
      <c r="K5" s="174" t="s">
        <v>583</v>
      </c>
      <c r="L5" s="174" t="s">
        <v>584</v>
      </c>
      <c r="M5" s="174" t="s">
        <v>585</v>
      </c>
      <c r="N5" s="174" t="s">
        <v>586</v>
      </c>
      <c r="O5" s="174" t="s">
        <v>587</v>
      </c>
    </row>
    <row r="6" spans="1:15" ht="19.5" customHeight="1">
      <c r="A6" s="178">
        <v>1</v>
      </c>
      <c r="B6" s="178">
        <v>2</v>
      </c>
      <c r="C6" s="178">
        <v>3</v>
      </c>
      <c r="D6" s="179">
        <v>4</v>
      </c>
      <c r="E6" s="178">
        <v>5</v>
      </c>
      <c r="F6" s="178">
        <v>6</v>
      </c>
      <c r="G6" s="178">
        <v>7</v>
      </c>
      <c r="H6" s="179">
        <v>8</v>
      </c>
      <c r="I6" s="178">
        <v>9</v>
      </c>
      <c r="J6" s="178">
        <v>10</v>
      </c>
      <c r="K6" s="178">
        <v>11</v>
      </c>
      <c r="L6" s="179">
        <v>12</v>
      </c>
      <c r="M6" s="178">
        <v>13</v>
      </c>
      <c r="N6" s="178">
        <v>14</v>
      </c>
      <c r="O6" s="178">
        <v>15</v>
      </c>
    </row>
    <row r="7" spans="1:15" ht="19.5" customHeight="1">
      <c r="A7" s="157" t="s">
        <v>45</v>
      </c>
      <c r="B7" s="180" t="s">
        <v>45</v>
      </c>
      <c r="C7" s="180" t="s">
        <v>45</v>
      </c>
      <c r="D7" s="181" t="s">
        <v>45</v>
      </c>
      <c r="E7" s="180" t="s">
        <v>45</v>
      </c>
      <c r="F7" s="180" t="s">
        <v>45</v>
      </c>
      <c r="G7" s="180" t="s">
        <v>45</v>
      </c>
      <c r="H7" s="180" t="s">
        <v>45</v>
      </c>
      <c r="I7" s="180" t="s">
        <v>45</v>
      </c>
      <c r="J7" s="180" t="s">
        <v>45</v>
      </c>
      <c r="K7" s="180" t="s">
        <v>45</v>
      </c>
      <c r="L7" s="180" t="s">
        <v>45</v>
      </c>
      <c r="M7" s="180" t="s">
        <v>45</v>
      </c>
      <c r="N7" s="180" t="s">
        <v>45</v>
      </c>
      <c r="O7" s="180" t="s">
        <v>45</v>
      </c>
    </row>
    <row r="8" spans="1:15" ht="19.5" customHeight="1">
      <c r="A8" s="158" t="s">
        <v>45</v>
      </c>
      <c r="B8" s="180" t="s">
        <v>45</v>
      </c>
      <c r="C8" s="180" t="s">
        <v>45</v>
      </c>
      <c r="D8" s="181" t="s">
        <v>45</v>
      </c>
      <c r="E8" s="180" t="s">
        <v>45</v>
      </c>
      <c r="F8" s="180" t="s">
        <v>45</v>
      </c>
      <c r="G8" s="180" t="s">
        <v>45</v>
      </c>
      <c r="H8" s="180" t="s">
        <v>45</v>
      </c>
      <c r="I8" s="180" t="s">
        <v>45</v>
      </c>
      <c r="J8" s="180" t="s">
        <v>45</v>
      </c>
      <c r="K8" s="180" t="s">
        <v>45</v>
      </c>
      <c r="L8" s="180" t="s">
        <v>45</v>
      </c>
      <c r="M8" s="180" t="s">
        <v>45</v>
      </c>
      <c r="N8" s="180" t="s">
        <v>45</v>
      </c>
      <c r="O8" s="180" t="s">
        <v>45</v>
      </c>
    </row>
    <row r="9" ht="14.25" customHeight="1">
      <c r="A9" s="150" t="s">
        <v>538</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C17" sqref="C17"/>
    </sheetView>
  </sheetViews>
  <sheetFormatPr defaultColWidth="8.8515625" defaultRowHeight="12.75"/>
  <cols>
    <col min="1" max="1" width="34.28125" style="150" customWidth="1"/>
    <col min="2" max="2" width="29.00390625" style="150" customWidth="1"/>
    <col min="3" max="5" width="23.57421875" style="150" customWidth="1"/>
    <col min="6" max="6" width="11.28125" style="151" customWidth="1"/>
    <col min="7" max="7" width="25.140625" style="150" customWidth="1"/>
    <col min="8" max="8" width="15.57421875" style="151" customWidth="1"/>
    <col min="9" max="9" width="13.421875" style="151" customWidth="1"/>
    <col min="10" max="10" width="18.8515625" style="150" customWidth="1"/>
    <col min="11" max="11" width="9.140625" style="151" customWidth="1"/>
    <col min="12" max="16384" width="9.140625" style="151" bestFit="1" customWidth="1"/>
  </cols>
  <sheetData>
    <row r="1" s="148" customFormat="1" ht="15" customHeight="1">
      <c r="J1" s="162" t="s">
        <v>588</v>
      </c>
    </row>
    <row r="2" spans="1:10" s="149" customFormat="1" ht="39" customHeight="1">
      <c r="A2" s="152" t="s">
        <v>589</v>
      </c>
      <c r="B2" s="152"/>
      <c r="C2" s="152"/>
      <c r="D2" s="152"/>
      <c r="E2" s="152"/>
      <c r="F2" s="153"/>
      <c r="G2" s="152"/>
      <c r="H2" s="153"/>
      <c r="I2" s="153"/>
      <c r="J2" s="152"/>
    </row>
    <row r="3" s="148" customFormat="1" ht="15" customHeight="1">
      <c r="A3" s="154" t="s">
        <v>2</v>
      </c>
    </row>
    <row r="4" spans="1:10" ht="44.25" customHeight="1">
      <c r="A4" s="155" t="s">
        <v>342</v>
      </c>
      <c r="B4" s="155" t="s">
        <v>343</v>
      </c>
      <c r="C4" s="155" t="s">
        <v>344</v>
      </c>
      <c r="D4" s="155" t="s">
        <v>345</v>
      </c>
      <c r="E4" s="155" t="s">
        <v>346</v>
      </c>
      <c r="F4" s="156" t="s">
        <v>347</v>
      </c>
      <c r="G4" s="155" t="s">
        <v>348</v>
      </c>
      <c r="H4" s="156" t="s">
        <v>349</v>
      </c>
      <c r="I4" s="156" t="s">
        <v>350</v>
      </c>
      <c r="J4" s="155" t="s">
        <v>351</v>
      </c>
    </row>
    <row r="5" spans="1:10" ht="14.25" customHeight="1">
      <c r="A5" s="155">
        <v>1</v>
      </c>
      <c r="B5" s="155">
        <v>2</v>
      </c>
      <c r="C5" s="155">
        <v>3</v>
      </c>
      <c r="D5" s="155">
        <v>4</v>
      </c>
      <c r="E5" s="155">
        <v>5</v>
      </c>
      <c r="F5" s="156">
        <v>6</v>
      </c>
      <c r="G5" s="155">
        <v>7</v>
      </c>
      <c r="H5" s="156">
        <v>8</v>
      </c>
      <c r="I5" s="156">
        <v>9</v>
      </c>
      <c r="J5" s="155">
        <v>10</v>
      </c>
    </row>
    <row r="6" spans="1:10" ht="42" customHeight="1">
      <c r="A6" s="157" t="s">
        <v>45</v>
      </c>
      <c r="B6" s="158"/>
      <c r="C6" s="158"/>
      <c r="D6" s="158"/>
      <c r="E6" s="159"/>
      <c r="F6" s="160"/>
      <c r="G6" s="159"/>
      <c r="H6" s="160"/>
      <c r="I6" s="160"/>
      <c r="J6" s="159"/>
    </row>
    <row r="7" spans="1:10" ht="42.75" customHeight="1">
      <c r="A7" s="161" t="s">
        <v>45</v>
      </c>
      <c r="B7" s="161" t="s">
        <v>45</v>
      </c>
      <c r="C7" s="161" t="s">
        <v>45</v>
      </c>
      <c r="D7" s="161" t="s">
        <v>45</v>
      </c>
      <c r="E7" s="157" t="s">
        <v>45</v>
      </c>
      <c r="F7" s="161" t="s">
        <v>45</v>
      </c>
      <c r="G7" s="157" t="s">
        <v>45</v>
      </c>
      <c r="H7" s="161" t="s">
        <v>45</v>
      </c>
      <c r="I7" s="161" t="s">
        <v>45</v>
      </c>
      <c r="J7" s="157" t="s">
        <v>45</v>
      </c>
    </row>
    <row r="8" ht="12">
      <c r="A8" s="150" t="s">
        <v>538</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9" sqref="A7:A9"/>
    </sheetView>
  </sheetViews>
  <sheetFormatPr defaultColWidth="8.8515625" defaultRowHeight="12.75"/>
  <cols>
    <col min="1" max="1" width="29.00390625" style="136" bestFit="1" customWidth="1"/>
    <col min="2" max="2" width="18.7109375" style="136" customWidth="1"/>
    <col min="3" max="3" width="24.8515625" style="136" customWidth="1"/>
    <col min="4" max="6" width="23.57421875" style="136" customWidth="1"/>
    <col min="7" max="7" width="25.140625" style="136" customWidth="1"/>
    <col min="8" max="8" width="18.8515625" style="136" customWidth="1"/>
    <col min="9" max="16384" width="9.140625" style="136" bestFit="1" customWidth="1"/>
  </cols>
  <sheetData>
    <row r="1" s="134" customFormat="1" ht="15" customHeight="1">
      <c r="H1" s="3" t="s">
        <v>590</v>
      </c>
    </row>
    <row r="2" spans="1:8" s="135" customFormat="1" ht="39" customHeight="1">
      <c r="A2" s="137" t="s">
        <v>591</v>
      </c>
      <c r="B2" s="137"/>
      <c r="C2" s="137"/>
      <c r="D2" s="137"/>
      <c r="E2" s="137"/>
      <c r="F2" s="137"/>
      <c r="G2" s="137"/>
      <c r="H2" s="137"/>
    </row>
    <row r="3" spans="1:2" s="134" customFormat="1" ht="15" customHeight="1">
      <c r="A3" s="138" t="s">
        <v>2</v>
      </c>
      <c r="B3" s="138"/>
    </row>
    <row r="4" spans="1:8" ht="18" customHeight="1">
      <c r="A4" s="139" t="s">
        <v>177</v>
      </c>
      <c r="B4" s="139" t="s">
        <v>592</v>
      </c>
      <c r="C4" s="139" t="s">
        <v>593</v>
      </c>
      <c r="D4" s="139" t="s">
        <v>594</v>
      </c>
      <c r="E4" s="139" t="s">
        <v>595</v>
      </c>
      <c r="F4" s="140" t="s">
        <v>596</v>
      </c>
      <c r="G4" s="141"/>
      <c r="H4" s="142"/>
    </row>
    <row r="5" spans="1:8" ht="18" customHeight="1">
      <c r="A5" s="143"/>
      <c r="B5" s="143"/>
      <c r="C5" s="143"/>
      <c r="D5" s="143"/>
      <c r="E5" s="143"/>
      <c r="F5" s="144" t="s">
        <v>548</v>
      </c>
      <c r="G5" s="144" t="s">
        <v>597</v>
      </c>
      <c r="H5" s="144" t="s">
        <v>598</v>
      </c>
    </row>
    <row r="6" spans="1:8" ht="21" customHeight="1">
      <c r="A6" s="145">
        <v>1</v>
      </c>
      <c r="B6" s="145">
        <v>2</v>
      </c>
      <c r="C6" s="145">
        <v>3</v>
      </c>
      <c r="D6" s="145">
        <v>4</v>
      </c>
      <c r="E6" s="145">
        <v>5</v>
      </c>
      <c r="F6" s="145">
        <v>6</v>
      </c>
      <c r="G6" s="145">
        <v>7</v>
      </c>
      <c r="H6" s="145">
        <v>8</v>
      </c>
    </row>
    <row r="7" spans="1:8" ht="33" customHeight="1">
      <c r="A7" s="146"/>
      <c r="B7" s="146"/>
      <c r="C7" s="146"/>
      <c r="D7" s="146"/>
      <c r="E7" s="146"/>
      <c r="F7" s="145"/>
      <c r="G7" s="145"/>
      <c r="H7" s="145"/>
    </row>
    <row r="8" spans="1:8" ht="24" customHeight="1">
      <c r="A8" s="147"/>
      <c r="B8" s="147"/>
      <c r="C8" s="147"/>
      <c r="D8" s="147"/>
      <c r="E8" s="147"/>
      <c r="F8" s="145"/>
      <c r="G8" s="145"/>
      <c r="H8" s="145"/>
    </row>
    <row r="9" spans="1:8" ht="24" customHeight="1">
      <c r="A9" s="147"/>
      <c r="B9" s="147"/>
      <c r="C9" s="147"/>
      <c r="D9" s="147"/>
      <c r="E9" s="147"/>
      <c r="F9" s="145"/>
      <c r="G9" s="145"/>
      <c r="H9" s="145"/>
    </row>
    <row r="10" ht="12">
      <c r="A10" s="136" t="s">
        <v>538</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M9"/>
  <sheetViews>
    <sheetView zoomScaleSheetLayoutView="100" workbookViewId="0" topLeftCell="A1">
      <selection activeCell="M35" sqref="M35"/>
    </sheetView>
  </sheetViews>
  <sheetFormatPr defaultColWidth="9.140625" defaultRowHeight="12.75"/>
  <cols>
    <col min="1" max="13" width="13.421875" style="120" customWidth="1"/>
    <col min="14" max="16384" width="9.140625" style="10" customWidth="1"/>
  </cols>
  <sheetData>
    <row r="1" spans="1:13" s="30" customFormat="1" ht="15" customHeight="1">
      <c r="A1" s="121"/>
      <c r="B1" s="121"/>
      <c r="C1" s="121"/>
      <c r="D1" s="121"/>
      <c r="E1" s="121"/>
      <c r="F1" s="121"/>
      <c r="G1" s="121"/>
      <c r="H1" s="121"/>
      <c r="I1" s="121"/>
      <c r="J1" s="121"/>
      <c r="K1" s="121"/>
      <c r="L1" s="121"/>
      <c r="M1" s="3" t="s">
        <v>599</v>
      </c>
    </row>
    <row r="2" spans="1:13" s="119" customFormat="1" ht="39" customHeight="1">
      <c r="A2" s="122" t="s">
        <v>600</v>
      </c>
      <c r="B2" s="123"/>
      <c r="C2" s="123"/>
      <c r="D2" s="123"/>
      <c r="E2" s="123"/>
      <c r="F2" s="123"/>
      <c r="G2" s="123"/>
      <c r="H2" s="123"/>
      <c r="I2" s="123"/>
      <c r="J2" s="123"/>
      <c r="K2" s="123"/>
      <c r="L2" s="123"/>
      <c r="M2" s="123"/>
    </row>
    <row r="3" spans="1:13" s="30" customFormat="1" ht="15" customHeight="1">
      <c r="A3" s="124" t="s">
        <v>2</v>
      </c>
      <c r="B3" s="125"/>
      <c r="C3" s="125"/>
      <c r="D3" s="125"/>
      <c r="E3" s="125"/>
      <c r="F3" s="125"/>
      <c r="G3" s="125"/>
      <c r="H3" s="125"/>
      <c r="I3" s="125"/>
      <c r="J3" s="125"/>
      <c r="K3" s="125"/>
      <c r="L3" s="125"/>
      <c r="M3" s="132" t="s">
        <v>168</v>
      </c>
    </row>
    <row r="4" spans="1:13" s="10" customFormat="1" ht="13.5">
      <c r="A4" s="126" t="s">
        <v>601</v>
      </c>
      <c r="B4" s="126" t="s">
        <v>602</v>
      </c>
      <c r="C4" s="126" t="s">
        <v>603</v>
      </c>
      <c r="D4" s="126" t="s">
        <v>604</v>
      </c>
      <c r="E4" s="126" t="s">
        <v>605</v>
      </c>
      <c r="F4" s="127"/>
      <c r="G4" s="127"/>
      <c r="H4" s="127"/>
      <c r="I4" s="133"/>
      <c r="J4" s="126" t="s">
        <v>606</v>
      </c>
      <c r="K4" s="126" t="s">
        <v>607</v>
      </c>
      <c r="L4" s="126" t="s">
        <v>608</v>
      </c>
      <c r="M4" s="126" t="s">
        <v>609</v>
      </c>
    </row>
    <row r="5" spans="1:13" s="10" customFormat="1" ht="27">
      <c r="A5" s="128"/>
      <c r="B5" s="128"/>
      <c r="C5" s="128"/>
      <c r="D5" s="128"/>
      <c r="E5" s="126" t="s">
        <v>56</v>
      </c>
      <c r="F5" s="126" t="s">
        <v>610</v>
      </c>
      <c r="G5" s="126" t="s">
        <v>611</v>
      </c>
      <c r="H5" s="126" t="s">
        <v>612</v>
      </c>
      <c r="I5" s="126" t="s">
        <v>613</v>
      </c>
      <c r="J5" s="128"/>
      <c r="K5" s="128"/>
      <c r="L5" s="128"/>
      <c r="M5" s="128"/>
    </row>
    <row r="6" spans="1:13" s="10" customFormat="1" ht="13.5">
      <c r="A6" s="126" t="s">
        <v>614</v>
      </c>
      <c r="B6" s="126"/>
      <c r="C6" s="126" t="s">
        <v>159</v>
      </c>
      <c r="D6" s="126" t="s">
        <v>160</v>
      </c>
      <c r="E6" s="126" t="s">
        <v>161</v>
      </c>
      <c r="F6" s="126" t="s">
        <v>162</v>
      </c>
      <c r="G6" s="126" t="s">
        <v>163</v>
      </c>
      <c r="H6" s="126" t="s">
        <v>164</v>
      </c>
      <c r="I6" s="126" t="s">
        <v>165</v>
      </c>
      <c r="J6" s="126" t="s">
        <v>194</v>
      </c>
      <c r="K6" s="126" t="s">
        <v>195</v>
      </c>
      <c r="L6" s="126" t="s">
        <v>196</v>
      </c>
      <c r="M6" s="126" t="s">
        <v>197</v>
      </c>
    </row>
    <row r="7" spans="1:13" s="10" customFormat="1" ht="12.75">
      <c r="A7" s="129" t="s">
        <v>54</v>
      </c>
      <c r="B7" s="130"/>
      <c r="C7" s="130">
        <v>3829.16</v>
      </c>
      <c r="D7" s="130">
        <v>655.05</v>
      </c>
      <c r="E7" s="130"/>
      <c r="F7" s="130">
        <v>2861.24</v>
      </c>
      <c r="G7" s="130">
        <v>0.66</v>
      </c>
      <c r="H7" s="130"/>
      <c r="I7" s="130">
        <v>195.32</v>
      </c>
      <c r="J7" s="130"/>
      <c r="K7" s="130"/>
      <c r="L7" s="130">
        <v>116.89</v>
      </c>
      <c r="M7" s="130"/>
    </row>
    <row r="8" spans="1:13" s="10" customFormat="1" ht="12.75">
      <c r="A8" s="130"/>
      <c r="B8" s="130"/>
      <c r="C8" s="130"/>
      <c r="D8" s="130"/>
      <c r="E8" s="130"/>
      <c r="F8" s="130"/>
      <c r="G8" s="130"/>
      <c r="H8" s="130"/>
      <c r="I8" s="130"/>
      <c r="J8" s="130"/>
      <c r="K8" s="130"/>
      <c r="L8" s="130"/>
      <c r="M8" s="130"/>
    </row>
    <row r="9" spans="1:13" s="10" customFormat="1" ht="113.25" customHeight="1">
      <c r="A9" s="131" t="s">
        <v>615</v>
      </c>
      <c r="B9" s="127"/>
      <c r="C9" s="127"/>
      <c r="D9" s="127"/>
      <c r="E9" s="127"/>
      <c r="F9" s="127"/>
      <c r="G9" s="127"/>
      <c r="H9" s="127"/>
      <c r="I9" s="127"/>
      <c r="J9" s="127"/>
      <c r="K9" s="127"/>
      <c r="L9" s="127"/>
      <c r="M9" s="133"/>
    </row>
  </sheetData>
  <sheetProtection/>
  <mergeCells count="12">
    <mergeCell ref="A2:M2"/>
    <mergeCell ref="A3:L3"/>
    <mergeCell ref="E4:I4"/>
    <mergeCell ref="A9:M9"/>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R115"/>
  <sheetViews>
    <sheetView zoomScale="85" zoomScaleNormal="85" zoomScaleSheetLayoutView="100" workbookViewId="0" topLeftCell="A1">
      <selection activeCell="L22" sqref="L22"/>
    </sheetView>
  </sheetViews>
  <sheetFormatPr defaultColWidth="9.140625" defaultRowHeight="12.75"/>
  <cols>
    <col min="1" max="2" width="5.7109375" style="96" customWidth="1"/>
    <col min="3" max="3" width="42.7109375" style="97" customWidth="1"/>
    <col min="4" max="9" width="12.7109375" style="97" customWidth="1"/>
    <col min="10" max="11" width="5.7109375" style="96" customWidth="1"/>
    <col min="12" max="12" width="42.7109375" style="97" customWidth="1"/>
    <col min="13" max="18" width="12.7109375" style="97" customWidth="1"/>
    <col min="19" max="16384" width="9.140625" style="98" customWidth="1"/>
  </cols>
  <sheetData>
    <row r="1" spans="1:18" s="93" customFormat="1" ht="15" customHeight="1">
      <c r="A1" s="99"/>
      <c r="B1" s="99"/>
      <c r="C1" s="99"/>
      <c r="D1" s="99"/>
      <c r="E1" s="99"/>
      <c r="F1" s="99"/>
      <c r="G1" s="99"/>
      <c r="H1" s="99"/>
      <c r="I1" s="99"/>
      <c r="J1" s="99"/>
      <c r="K1" s="99"/>
      <c r="L1" s="99"/>
      <c r="M1" s="99"/>
      <c r="N1" s="99"/>
      <c r="O1" s="99"/>
      <c r="P1" s="99"/>
      <c r="Q1" s="99"/>
      <c r="R1" s="117" t="s">
        <v>616</v>
      </c>
    </row>
    <row r="2" spans="1:18" s="94" customFormat="1" ht="39" customHeight="1">
      <c r="A2" s="100" t="s">
        <v>617</v>
      </c>
      <c r="B2" s="101"/>
      <c r="C2" s="102"/>
      <c r="D2" s="102"/>
      <c r="E2" s="102"/>
      <c r="F2" s="102"/>
      <c r="G2" s="102"/>
      <c r="H2" s="102"/>
      <c r="I2" s="102"/>
      <c r="J2" s="101"/>
      <c r="K2" s="101"/>
      <c r="L2" s="102"/>
      <c r="M2" s="102"/>
      <c r="N2" s="102"/>
      <c r="O2" s="102"/>
      <c r="P2" s="102"/>
      <c r="Q2" s="102"/>
      <c r="R2" s="102"/>
    </row>
    <row r="3" spans="1:18" s="93" customFormat="1" ht="15" customHeight="1">
      <c r="A3" s="103" t="s">
        <v>2</v>
      </c>
      <c r="B3" s="104"/>
      <c r="C3" s="104"/>
      <c r="D3" s="104"/>
      <c r="E3" s="104"/>
      <c r="F3" s="104"/>
      <c r="G3" s="104"/>
      <c r="H3" s="104"/>
      <c r="I3" s="104"/>
      <c r="J3" s="110" t="s">
        <v>168</v>
      </c>
      <c r="K3" s="111"/>
      <c r="L3" s="111"/>
      <c r="M3" s="111"/>
      <c r="N3" s="111"/>
      <c r="O3" s="111"/>
      <c r="P3" s="111"/>
      <c r="Q3" s="111"/>
      <c r="R3" s="111"/>
    </row>
    <row r="4" spans="1:18" s="95" customFormat="1" ht="18" customHeight="1">
      <c r="A4" s="105" t="s">
        <v>5</v>
      </c>
      <c r="B4" s="106"/>
      <c r="C4" s="106"/>
      <c r="D4" s="106"/>
      <c r="E4" s="106"/>
      <c r="F4" s="106"/>
      <c r="G4" s="106"/>
      <c r="H4" s="106"/>
      <c r="I4" s="106"/>
      <c r="J4" s="105" t="s">
        <v>5</v>
      </c>
      <c r="K4" s="106"/>
      <c r="L4" s="106"/>
      <c r="M4" s="106"/>
      <c r="N4" s="106"/>
      <c r="O4" s="106"/>
      <c r="P4" s="106"/>
      <c r="Q4" s="106"/>
      <c r="R4" s="106"/>
    </row>
    <row r="5" spans="1:18" s="95" customFormat="1" ht="15" customHeight="1">
      <c r="A5" s="105" t="s">
        <v>618</v>
      </c>
      <c r="B5" s="106"/>
      <c r="C5" s="106"/>
      <c r="D5" s="105" t="s">
        <v>57</v>
      </c>
      <c r="E5" s="106"/>
      <c r="F5" s="106"/>
      <c r="G5" s="105" t="s">
        <v>58</v>
      </c>
      <c r="H5" s="106"/>
      <c r="I5" s="106"/>
      <c r="J5" s="105" t="s">
        <v>619</v>
      </c>
      <c r="K5" s="106"/>
      <c r="L5" s="106"/>
      <c r="M5" s="105" t="s">
        <v>57</v>
      </c>
      <c r="N5" s="106"/>
      <c r="O5" s="106"/>
      <c r="P5" s="105" t="s">
        <v>58</v>
      </c>
      <c r="Q5" s="106"/>
      <c r="R5" s="106"/>
    </row>
    <row r="6" spans="1:18" s="95" customFormat="1" ht="15" customHeight="1">
      <c r="A6" s="105" t="s">
        <v>620</v>
      </c>
      <c r="B6" s="105" t="s">
        <v>621</v>
      </c>
      <c r="C6" s="105" t="s">
        <v>74</v>
      </c>
      <c r="D6" s="105" t="s">
        <v>56</v>
      </c>
      <c r="E6" s="105" t="s">
        <v>75</v>
      </c>
      <c r="F6" s="105" t="s">
        <v>76</v>
      </c>
      <c r="G6" s="105" t="s">
        <v>56</v>
      </c>
      <c r="H6" s="105" t="s">
        <v>75</v>
      </c>
      <c r="I6" s="105" t="s">
        <v>76</v>
      </c>
      <c r="J6" s="105" t="s">
        <v>620</v>
      </c>
      <c r="K6" s="112" t="s">
        <v>621</v>
      </c>
      <c r="L6" s="112" t="s">
        <v>74</v>
      </c>
      <c r="M6" s="105" t="s">
        <v>56</v>
      </c>
      <c r="N6" s="113" t="s">
        <v>75</v>
      </c>
      <c r="O6" s="105" t="s">
        <v>76</v>
      </c>
      <c r="P6" s="105" t="s">
        <v>56</v>
      </c>
      <c r="Q6" s="105" t="s">
        <v>75</v>
      </c>
      <c r="R6" s="105" t="s">
        <v>76</v>
      </c>
    </row>
    <row r="7" spans="1:18" s="95" customFormat="1" ht="15" customHeight="1">
      <c r="A7" s="105" t="s">
        <v>622</v>
      </c>
      <c r="B7" s="105"/>
      <c r="C7" s="107" t="s">
        <v>623</v>
      </c>
      <c r="D7" s="108"/>
      <c r="E7" s="108"/>
      <c r="F7" s="108"/>
      <c r="G7" s="108"/>
      <c r="H7" s="108"/>
      <c r="I7" s="114">
        <v>0</v>
      </c>
      <c r="J7" s="105" t="s">
        <v>624</v>
      </c>
      <c r="K7" s="105"/>
      <c r="L7" s="115" t="s">
        <v>625</v>
      </c>
      <c r="M7" s="108">
        <v>3629.3</v>
      </c>
      <c r="N7" s="108">
        <v>3629.3</v>
      </c>
      <c r="O7" s="108"/>
      <c r="P7" s="116"/>
      <c r="Q7" s="108"/>
      <c r="R7" s="114"/>
    </row>
    <row r="8" spans="1:18" s="95" customFormat="1" ht="15" customHeight="1">
      <c r="A8" s="105"/>
      <c r="B8" s="105" t="s">
        <v>626</v>
      </c>
      <c r="C8" s="107" t="s">
        <v>627</v>
      </c>
      <c r="D8" s="108"/>
      <c r="E8" s="108"/>
      <c r="F8" s="108"/>
      <c r="G8" s="108"/>
      <c r="H8" s="108"/>
      <c r="I8" s="114">
        <v>0</v>
      </c>
      <c r="J8" s="105"/>
      <c r="K8" s="105" t="s">
        <v>626</v>
      </c>
      <c r="L8" s="115" t="s">
        <v>216</v>
      </c>
      <c r="M8" s="108">
        <v>1139.22</v>
      </c>
      <c r="N8" s="108">
        <v>1139.22</v>
      </c>
      <c r="O8" s="108"/>
      <c r="P8" s="116"/>
      <c r="Q8" s="108"/>
      <c r="R8" s="114"/>
    </row>
    <row r="9" spans="1:18" s="95" customFormat="1" ht="15" customHeight="1">
      <c r="A9" s="105"/>
      <c r="B9" s="105" t="s">
        <v>628</v>
      </c>
      <c r="C9" s="107" t="s">
        <v>629</v>
      </c>
      <c r="D9" s="108"/>
      <c r="E9" s="108"/>
      <c r="F9" s="108"/>
      <c r="G9" s="108"/>
      <c r="H9" s="108"/>
      <c r="I9" s="114">
        <v>0</v>
      </c>
      <c r="J9" s="105"/>
      <c r="K9" s="105" t="s">
        <v>628</v>
      </c>
      <c r="L9" s="115" t="s">
        <v>221</v>
      </c>
      <c r="M9" s="108">
        <v>64.82</v>
      </c>
      <c r="N9" s="108">
        <v>64.82</v>
      </c>
      <c r="O9" s="108"/>
      <c r="P9" s="116"/>
      <c r="Q9" s="108"/>
      <c r="R9" s="114"/>
    </row>
    <row r="10" spans="1:18" s="95" customFormat="1" ht="15" customHeight="1">
      <c r="A10" s="105"/>
      <c r="B10" s="105" t="s">
        <v>630</v>
      </c>
      <c r="C10" s="107" t="s">
        <v>261</v>
      </c>
      <c r="D10" s="108"/>
      <c r="E10" s="108"/>
      <c r="F10" s="108"/>
      <c r="G10" s="108"/>
      <c r="H10" s="108"/>
      <c r="I10" s="114">
        <v>0</v>
      </c>
      <c r="J10" s="105"/>
      <c r="K10" s="105" t="s">
        <v>630</v>
      </c>
      <c r="L10" s="115" t="s">
        <v>229</v>
      </c>
      <c r="M10" s="108">
        <v>186.91</v>
      </c>
      <c r="N10" s="108">
        <v>186.91</v>
      </c>
      <c r="O10" s="108"/>
      <c r="P10" s="116"/>
      <c r="Q10" s="108"/>
      <c r="R10" s="114"/>
    </row>
    <row r="11" spans="1:18" s="95" customFormat="1" ht="15" customHeight="1">
      <c r="A11" s="105"/>
      <c r="B11" s="105" t="s">
        <v>631</v>
      </c>
      <c r="C11" s="107" t="s">
        <v>632</v>
      </c>
      <c r="D11" s="108"/>
      <c r="E11" s="108"/>
      <c r="F11" s="108"/>
      <c r="G11" s="108"/>
      <c r="H11" s="108"/>
      <c r="I11" s="114">
        <v>0</v>
      </c>
      <c r="J11" s="105"/>
      <c r="K11" s="105" t="s">
        <v>633</v>
      </c>
      <c r="L11" s="115" t="s">
        <v>634</v>
      </c>
      <c r="M11" s="108"/>
      <c r="N11" s="108"/>
      <c r="O11" s="108"/>
      <c r="P11" s="116"/>
      <c r="Q11" s="108"/>
      <c r="R11" s="114"/>
    </row>
    <row r="12" spans="1:18" s="95" customFormat="1" ht="15" customHeight="1">
      <c r="A12" s="105" t="s">
        <v>635</v>
      </c>
      <c r="B12" s="105"/>
      <c r="C12" s="107" t="s">
        <v>636</v>
      </c>
      <c r="D12" s="108"/>
      <c r="E12" s="108"/>
      <c r="F12" s="108"/>
      <c r="G12" s="108"/>
      <c r="H12" s="108"/>
      <c r="I12" s="114">
        <v>0</v>
      </c>
      <c r="J12" s="105"/>
      <c r="K12" s="105" t="s">
        <v>637</v>
      </c>
      <c r="L12" s="115" t="s">
        <v>225</v>
      </c>
      <c r="M12" s="108">
        <v>1272.89</v>
      </c>
      <c r="N12" s="108">
        <v>1272.89</v>
      </c>
      <c r="O12" s="108"/>
      <c r="P12" s="116"/>
      <c r="Q12" s="108"/>
      <c r="R12" s="114"/>
    </row>
    <row r="13" spans="1:18" s="95" customFormat="1" ht="15" customHeight="1">
      <c r="A13" s="105"/>
      <c r="B13" s="105" t="s">
        <v>626</v>
      </c>
      <c r="C13" s="107" t="s">
        <v>638</v>
      </c>
      <c r="D13" s="108"/>
      <c r="E13" s="108"/>
      <c r="F13" s="108"/>
      <c r="G13" s="108"/>
      <c r="H13" s="108"/>
      <c r="I13" s="114">
        <v>0</v>
      </c>
      <c r="J13" s="105"/>
      <c r="K13" s="105" t="s">
        <v>639</v>
      </c>
      <c r="L13" s="115" t="s">
        <v>252</v>
      </c>
      <c r="M13" s="108">
        <v>349.58</v>
      </c>
      <c r="N13" s="108">
        <v>349.58</v>
      </c>
      <c r="O13" s="108"/>
      <c r="P13" s="116"/>
      <c r="Q13" s="108"/>
      <c r="R13" s="114"/>
    </row>
    <row r="14" spans="1:18" s="95" customFormat="1" ht="15" customHeight="1">
      <c r="A14" s="105"/>
      <c r="B14" s="105" t="s">
        <v>628</v>
      </c>
      <c r="C14" s="107" t="s">
        <v>640</v>
      </c>
      <c r="D14" s="108"/>
      <c r="E14" s="108"/>
      <c r="F14" s="108"/>
      <c r="G14" s="108"/>
      <c r="H14" s="108"/>
      <c r="I14" s="114">
        <v>0</v>
      </c>
      <c r="J14" s="105"/>
      <c r="K14" s="105" t="s">
        <v>641</v>
      </c>
      <c r="L14" s="115" t="s">
        <v>259</v>
      </c>
      <c r="M14" s="108">
        <v>34.39</v>
      </c>
      <c r="N14" s="108">
        <v>34.39</v>
      </c>
      <c r="O14" s="108"/>
      <c r="P14" s="116"/>
      <c r="Q14" s="108"/>
      <c r="R14" s="114"/>
    </row>
    <row r="15" spans="1:18" s="95" customFormat="1" ht="15" customHeight="1">
      <c r="A15" s="105"/>
      <c r="B15" s="105" t="s">
        <v>630</v>
      </c>
      <c r="C15" s="107" t="s">
        <v>278</v>
      </c>
      <c r="D15" s="108"/>
      <c r="E15" s="108"/>
      <c r="F15" s="108"/>
      <c r="G15" s="108"/>
      <c r="H15" s="108"/>
      <c r="I15" s="114">
        <v>0</v>
      </c>
      <c r="J15" s="105"/>
      <c r="K15" s="105" t="s">
        <v>196</v>
      </c>
      <c r="L15" s="115" t="s">
        <v>236</v>
      </c>
      <c r="M15" s="108">
        <v>196.64</v>
      </c>
      <c r="N15" s="108">
        <v>196.64</v>
      </c>
      <c r="O15" s="108"/>
      <c r="P15" s="116"/>
      <c r="Q15" s="108"/>
      <c r="R15" s="114"/>
    </row>
    <row r="16" spans="1:18" s="95" customFormat="1" ht="15" customHeight="1">
      <c r="A16" s="105"/>
      <c r="B16" s="105" t="s">
        <v>642</v>
      </c>
      <c r="C16" s="107" t="s">
        <v>643</v>
      </c>
      <c r="D16" s="108"/>
      <c r="E16" s="108"/>
      <c r="F16" s="108"/>
      <c r="G16" s="108"/>
      <c r="H16" s="108"/>
      <c r="I16" s="114">
        <v>0</v>
      </c>
      <c r="J16" s="105"/>
      <c r="K16" s="105" t="s">
        <v>197</v>
      </c>
      <c r="L16" s="115" t="s">
        <v>241</v>
      </c>
      <c r="M16" s="108">
        <v>100.49</v>
      </c>
      <c r="N16" s="108">
        <v>100.49</v>
      </c>
      <c r="O16" s="108"/>
      <c r="P16" s="116"/>
      <c r="Q16" s="108"/>
      <c r="R16" s="114"/>
    </row>
    <row r="17" spans="1:18" s="95" customFormat="1" ht="15" customHeight="1">
      <c r="A17" s="105"/>
      <c r="B17" s="105" t="s">
        <v>644</v>
      </c>
      <c r="C17" s="107" t="s">
        <v>645</v>
      </c>
      <c r="D17" s="108"/>
      <c r="E17" s="108"/>
      <c r="F17" s="108"/>
      <c r="G17" s="108"/>
      <c r="H17" s="108"/>
      <c r="I17" s="114">
        <v>0</v>
      </c>
      <c r="J17" s="105"/>
      <c r="K17" s="105" t="s">
        <v>198</v>
      </c>
      <c r="L17" s="115" t="s">
        <v>245</v>
      </c>
      <c r="M17" s="108">
        <v>22.18</v>
      </c>
      <c r="N17" s="108">
        <v>22.18</v>
      </c>
      <c r="O17" s="108"/>
      <c r="P17" s="116"/>
      <c r="Q17" s="108"/>
      <c r="R17" s="114"/>
    </row>
    <row r="18" spans="1:18" s="95" customFormat="1" ht="15" customHeight="1">
      <c r="A18" s="105"/>
      <c r="B18" s="105" t="s">
        <v>633</v>
      </c>
      <c r="C18" s="107" t="s">
        <v>172</v>
      </c>
      <c r="D18" s="108"/>
      <c r="E18" s="108"/>
      <c r="F18" s="108"/>
      <c r="G18" s="108"/>
      <c r="H18" s="108"/>
      <c r="I18" s="114">
        <v>0</v>
      </c>
      <c r="J18" s="105"/>
      <c r="K18" s="105" t="s">
        <v>199</v>
      </c>
      <c r="L18" s="115" t="s">
        <v>261</v>
      </c>
      <c r="M18" s="108">
        <v>262.18</v>
      </c>
      <c r="N18" s="108">
        <v>262.18</v>
      </c>
      <c r="O18" s="108"/>
      <c r="P18" s="116"/>
      <c r="Q18" s="108"/>
      <c r="R18" s="114"/>
    </row>
    <row r="19" spans="1:18" s="95" customFormat="1" ht="15" customHeight="1">
      <c r="A19" s="105"/>
      <c r="B19" s="105" t="s">
        <v>637</v>
      </c>
      <c r="C19" s="107" t="s">
        <v>646</v>
      </c>
      <c r="D19" s="108"/>
      <c r="E19" s="108"/>
      <c r="F19" s="108"/>
      <c r="G19" s="108"/>
      <c r="H19" s="108"/>
      <c r="I19" s="114">
        <v>0</v>
      </c>
      <c r="J19" s="105"/>
      <c r="K19" s="105" t="s">
        <v>200</v>
      </c>
      <c r="L19" s="115" t="s">
        <v>647</v>
      </c>
      <c r="M19" s="116"/>
      <c r="N19" s="108"/>
      <c r="O19" s="108"/>
      <c r="P19" s="116"/>
      <c r="Q19" s="108"/>
      <c r="R19" s="114"/>
    </row>
    <row r="20" spans="1:18" s="95" customFormat="1" ht="15" customHeight="1">
      <c r="A20" s="105"/>
      <c r="B20" s="105" t="s">
        <v>639</v>
      </c>
      <c r="C20" s="107" t="s">
        <v>284</v>
      </c>
      <c r="D20" s="108"/>
      <c r="E20" s="108"/>
      <c r="F20" s="108"/>
      <c r="G20" s="108"/>
      <c r="H20" s="108"/>
      <c r="I20" s="114">
        <v>0</v>
      </c>
      <c r="J20" s="105"/>
      <c r="K20" s="105" t="s">
        <v>631</v>
      </c>
      <c r="L20" s="115" t="s">
        <v>632</v>
      </c>
      <c r="M20" s="116"/>
      <c r="N20" s="108"/>
      <c r="O20" s="108"/>
      <c r="P20" s="116"/>
      <c r="Q20" s="108"/>
      <c r="R20" s="114"/>
    </row>
    <row r="21" spans="1:18" s="95" customFormat="1" ht="15" customHeight="1">
      <c r="A21" s="105"/>
      <c r="B21" s="105" t="s">
        <v>641</v>
      </c>
      <c r="C21" s="107" t="s">
        <v>276</v>
      </c>
      <c r="D21" s="108"/>
      <c r="E21" s="108"/>
      <c r="F21" s="108"/>
      <c r="G21" s="108"/>
      <c r="H21" s="108"/>
      <c r="I21" s="114">
        <v>0</v>
      </c>
      <c r="J21" s="105" t="s">
        <v>648</v>
      </c>
      <c r="K21" s="105"/>
      <c r="L21" s="115" t="s">
        <v>649</v>
      </c>
      <c r="M21" s="108">
        <v>229.02</v>
      </c>
      <c r="N21" s="108">
        <v>226.02</v>
      </c>
      <c r="O21" s="108">
        <v>3</v>
      </c>
      <c r="P21" s="116"/>
      <c r="Q21" s="108"/>
      <c r="R21" s="114"/>
    </row>
    <row r="22" spans="1:18" s="95" customFormat="1" ht="15" customHeight="1">
      <c r="A22" s="105"/>
      <c r="B22" s="105" t="s">
        <v>631</v>
      </c>
      <c r="C22" s="107" t="s">
        <v>292</v>
      </c>
      <c r="D22" s="108"/>
      <c r="E22" s="108"/>
      <c r="F22" s="108"/>
      <c r="G22" s="108"/>
      <c r="H22" s="108"/>
      <c r="I22" s="114">
        <v>0</v>
      </c>
      <c r="J22" s="105"/>
      <c r="K22" s="105" t="s">
        <v>626</v>
      </c>
      <c r="L22" s="115" t="s">
        <v>266</v>
      </c>
      <c r="M22" s="108">
        <v>98.8</v>
      </c>
      <c r="N22" s="108">
        <v>95.8</v>
      </c>
      <c r="O22" s="108">
        <v>3</v>
      </c>
      <c r="P22" s="116"/>
      <c r="Q22" s="108"/>
      <c r="R22" s="114"/>
    </row>
    <row r="23" spans="1:18" s="95" customFormat="1" ht="15" customHeight="1">
      <c r="A23" s="105" t="s">
        <v>650</v>
      </c>
      <c r="B23" s="105"/>
      <c r="C23" s="107" t="s">
        <v>651</v>
      </c>
      <c r="D23" s="108"/>
      <c r="E23" s="108"/>
      <c r="F23" s="108"/>
      <c r="G23" s="108"/>
      <c r="H23" s="108"/>
      <c r="I23" s="114">
        <v>0</v>
      </c>
      <c r="J23" s="105"/>
      <c r="K23" s="105" t="s">
        <v>628</v>
      </c>
      <c r="L23" s="115" t="s">
        <v>272</v>
      </c>
      <c r="M23" s="108">
        <v>4</v>
      </c>
      <c r="N23" s="108">
        <v>4</v>
      </c>
      <c r="O23" s="108"/>
      <c r="P23" s="116"/>
      <c r="Q23" s="108"/>
      <c r="R23" s="114"/>
    </row>
    <row r="24" spans="1:18" s="95" customFormat="1" ht="15" customHeight="1">
      <c r="A24" s="105"/>
      <c r="B24" s="105" t="s">
        <v>626</v>
      </c>
      <c r="C24" s="107" t="s">
        <v>652</v>
      </c>
      <c r="D24" s="108"/>
      <c r="E24" s="108"/>
      <c r="F24" s="108"/>
      <c r="G24" s="108"/>
      <c r="H24" s="108"/>
      <c r="I24" s="114">
        <v>0</v>
      </c>
      <c r="J24" s="105"/>
      <c r="K24" s="105" t="s">
        <v>630</v>
      </c>
      <c r="L24" s="115" t="s">
        <v>653</v>
      </c>
      <c r="M24" s="108"/>
      <c r="N24" s="108"/>
      <c r="O24" s="108"/>
      <c r="P24" s="116"/>
      <c r="Q24" s="108"/>
      <c r="R24" s="114"/>
    </row>
    <row r="25" spans="1:18" s="95" customFormat="1" ht="15" customHeight="1">
      <c r="A25" s="105"/>
      <c r="B25" s="105" t="s">
        <v>628</v>
      </c>
      <c r="C25" s="107" t="s">
        <v>654</v>
      </c>
      <c r="D25" s="108"/>
      <c r="E25" s="108"/>
      <c r="F25" s="108"/>
      <c r="G25" s="108"/>
      <c r="H25" s="108"/>
      <c r="I25" s="114">
        <v>0</v>
      </c>
      <c r="J25" s="105"/>
      <c r="K25" s="105" t="s">
        <v>642</v>
      </c>
      <c r="L25" s="115" t="s">
        <v>655</v>
      </c>
      <c r="M25" s="108"/>
      <c r="N25" s="108"/>
      <c r="O25" s="108"/>
      <c r="P25" s="116"/>
      <c r="Q25" s="108"/>
      <c r="R25" s="114"/>
    </row>
    <row r="26" spans="1:18" s="95" customFormat="1" ht="15" customHeight="1">
      <c r="A26" s="105"/>
      <c r="B26" s="105" t="s">
        <v>630</v>
      </c>
      <c r="C26" s="107" t="s">
        <v>656</v>
      </c>
      <c r="D26" s="108"/>
      <c r="E26" s="108"/>
      <c r="F26" s="108"/>
      <c r="G26" s="108"/>
      <c r="H26" s="108"/>
      <c r="I26" s="114">
        <v>0</v>
      </c>
      <c r="J26" s="105"/>
      <c r="K26" s="105" t="s">
        <v>644</v>
      </c>
      <c r="L26" s="115" t="s">
        <v>268</v>
      </c>
      <c r="M26" s="108">
        <v>3.44</v>
      </c>
      <c r="N26" s="108">
        <v>3.44</v>
      </c>
      <c r="O26" s="108"/>
      <c r="P26" s="116"/>
      <c r="Q26" s="108"/>
      <c r="R26" s="114"/>
    </row>
    <row r="27" spans="1:18" s="95" customFormat="1" ht="15" customHeight="1">
      <c r="A27" s="105"/>
      <c r="B27" s="105" t="s">
        <v>644</v>
      </c>
      <c r="C27" s="107" t="s">
        <v>657</v>
      </c>
      <c r="D27" s="108"/>
      <c r="E27" s="108"/>
      <c r="F27" s="108"/>
      <c r="G27" s="108"/>
      <c r="H27" s="108"/>
      <c r="I27" s="114">
        <v>0</v>
      </c>
      <c r="J27" s="105"/>
      <c r="K27" s="105" t="s">
        <v>633</v>
      </c>
      <c r="L27" s="115" t="s">
        <v>270</v>
      </c>
      <c r="M27" s="108">
        <v>23.29</v>
      </c>
      <c r="N27" s="108">
        <v>23.29</v>
      </c>
      <c r="O27" s="108"/>
      <c r="P27" s="116"/>
      <c r="Q27" s="108"/>
      <c r="R27" s="114"/>
    </row>
    <row r="28" spans="1:18" s="95" customFormat="1" ht="15" customHeight="1">
      <c r="A28" s="105"/>
      <c r="B28" s="105" t="s">
        <v>633</v>
      </c>
      <c r="C28" s="107" t="s">
        <v>658</v>
      </c>
      <c r="D28" s="108"/>
      <c r="E28" s="108"/>
      <c r="F28" s="108"/>
      <c r="G28" s="108"/>
      <c r="H28" s="108"/>
      <c r="I28" s="114">
        <v>0</v>
      </c>
      <c r="J28" s="105"/>
      <c r="K28" s="105" t="s">
        <v>637</v>
      </c>
      <c r="L28" s="115" t="s">
        <v>659</v>
      </c>
      <c r="M28" s="108"/>
      <c r="N28" s="108"/>
      <c r="O28" s="108"/>
      <c r="P28" s="116"/>
      <c r="Q28" s="108"/>
      <c r="R28" s="114"/>
    </row>
    <row r="29" spans="1:18" s="95" customFormat="1" ht="15" customHeight="1">
      <c r="A29" s="105"/>
      <c r="B29" s="105" t="s">
        <v>637</v>
      </c>
      <c r="C29" s="107" t="s">
        <v>660</v>
      </c>
      <c r="D29" s="108"/>
      <c r="E29" s="108"/>
      <c r="F29" s="108"/>
      <c r="G29" s="108"/>
      <c r="H29" s="108"/>
      <c r="I29" s="114">
        <v>0</v>
      </c>
      <c r="J29" s="105"/>
      <c r="K29" s="105" t="s">
        <v>639</v>
      </c>
      <c r="L29" s="115" t="s">
        <v>661</v>
      </c>
      <c r="M29" s="108"/>
      <c r="N29" s="108"/>
      <c r="O29" s="108"/>
      <c r="P29" s="116"/>
      <c r="Q29" s="108"/>
      <c r="R29" s="114"/>
    </row>
    <row r="30" spans="1:18" s="95" customFormat="1" ht="15" customHeight="1">
      <c r="A30" s="105"/>
      <c r="B30" s="105" t="s">
        <v>631</v>
      </c>
      <c r="C30" s="107" t="s">
        <v>662</v>
      </c>
      <c r="D30" s="108"/>
      <c r="E30" s="108"/>
      <c r="F30" s="108"/>
      <c r="G30" s="108"/>
      <c r="H30" s="108"/>
      <c r="I30" s="114">
        <v>0</v>
      </c>
      <c r="J30" s="105"/>
      <c r="K30" s="105" t="s">
        <v>641</v>
      </c>
      <c r="L30" s="115" t="s">
        <v>663</v>
      </c>
      <c r="M30" s="108"/>
      <c r="N30" s="108"/>
      <c r="O30" s="108"/>
      <c r="P30" s="116"/>
      <c r="Q30" s="108"/>
      <c r="R30" s="114"/>
    </row>
    <row r="31" spans="1:18" s="95" customFormat="1" ht="15" customHeight="1">
      <c r="A31" s="105" t="s">
        <v>664</v>
      </c>
      <c r="B31" s="105"/>
      <c r="C31" s="107" t="s">
        <v>665</v>
      </c>
      <c r="D31" s="108"/>
      <c r="E31" s="108"/>
      <c r="F31" s="108"/>
      <c r="G31" s="108"/>
      <c r="H31" s="108"/>
      <c r="I31" s="114">
        <v>0</v>
      </c>
      <c r="J31" s="105"/>
      <c r="K31" s="105" t="s">
        <v>197</v>
      </c>
      <c r="L31" s="115" t="s">
        <v>274</v>
      </c>
      <c r="M31" s="108">
        <v>24</v>
      </c>
      <c r="N31" s="108">
        <v>24</v>
      </c>
      <c r="O31" s="108"/>
      <c r="P31" s="116"/>
      <c r="Q31" s="108"/>
      <c r="R31" s="114"/>
    </row>
    <row r="32" spans="1:18" s="95" customFormat="1" ht="15" customHeight="1">
      <c r="A32" s="105"/>
      <c r="B32" s="105" t="s">
        <v>626</v>
      </c>
      <c r="C32" s="107" t="s">
        <v>652</v>
      </c>
      <c r="D32" s="108"/>
      <c r="E32" s="108"/>
      <c r="F32" s="108"/>
      <c r="G32" s="108"/>
      <c r="H32" s="108"/>
      <c r="I32" s="114">
        <v>0</v>
      </c>
      <c r="J32" s="105"/>
      <c r="K32" s="105" t="s">
        <v>198</v>
      </c>
      <c r="L32" s="115" t="s">
        <v>646</v>
      </c>
      <c r="M32" s="108"/>
      <c r="N32" s="108"/>
      <c r="O32" s="108"/>
      <c r="P32" s="116"/>
      <c r="Q32" s="108"/>
      <c r="R32" s="114"/>
    </row>
    <row r="33" spans="1:18" s="95" customFormat="1" ht="15" customHeight="1">
      <c r="A33" s="105"/>
      <c r="B33" s="105" t="s">
        <v>628</v>
      </c>
      <c r="C33" s="107" t="s">
        <v>654</v>
      </c>
      <c r="D33" s="108"/>
      <c r="E33" s="108"/>
      <c r="F33" s="108"/>
      <c r="G33" s="108"/>
      <c r="H33" s="108"/>
      <c r="I33" s="114">
        <v>0</v>
      </c>
      <c r="J33" s="105"/>
      <c r="K33" s="105" t="s">
        <v>199</v>
      </c>
      <c r="L33" s="115" t="s">
        <v>276</v>
      </c>
      <c r="M33" s="108">
        <v>1.65</v>
      </c>
      <c r="N33" s="108">
        <v>1.65</v>
      </c>
      <c r="O33" s="108"/>
      <c r="P33" s="116"/>
      <c r="Q33" s="108"/>
      <c r="R33" s="114"/>
    </row>
    <row r="34" spans="1:18" s="95" customFormat="1" ht="15" customHeight="1">
      <c r="A34" s="105"/>
      <c r="B34" s="105" t="s">
        <v>630</v>
      </c>
      <c r="C34" s="107" t="s">
        <v>656</v>
      </c>
      <c r="D34" s="108"/>
      <c r="E34" s="108"/>
      <c r="F34" s="108"/>
      <c r="G34" s="108"/>
      <c r="H34" s="108"/>
      <c r="I34" s="114">
        <v>0</v>
      </c>
      <c r="J34" s="105"/>
      <c r="K34" s="105" t="s">
        <v>200</v>
      </c>
      <c r="L34" s="115" t="s">
        <v>666</v>
      </c>
      <c r="M34" s="108"/>
      <c r="N34" s="108"/>
      <c r="O34" s="108"/>
      <c r="P34" s="116"/>
      <c r="Q34" s="108"/>
      <c r="R34" s="114"/>
    </row>
    <row r="35" spans="1:18" s="95" customFormat="1" ht="15" customHeight="1">
      <c r="A35" s="105"/>
      <c r="B35" s="105" t="s">
        <v>642</v>
      </c>
      <c r="C35" s="107" t="s">
        <v>658</v>
      </c>
      <c r="D35" s="108"/>
      <c r="E35" s="108"/>
      <c r="F35" s="108"/>
      <c r="G35" s="108"/>
      <c r="H35" s="108"/>
      <c r="I35" s="114">
        <v>0</v>
      </c>
      <c r="J35" s="105"/>
      <c r="K35" s="105" t="s">
        <v>201</v>
      </c>
      <c r="L35" s="115" t="s">
        <v>640</v>
      </c>
      <c r="M35" s="108"/>
      <c r="N35" s="108"/>
      <c r="O35" s="108"/>
      <c r="P35" s="116"/>
      <c r="Q35" s="108"/>
      <c r="R35" s="114"/>
    </row>
    <row r="36" spans="1:18" s="95" customFormat="1" ht="15" customHeight="1">
      <c r="A36" s="105"/>
      <c r="B36" s="105" t="s">
        <v>644</v>
      </c>
      <c r="C36" s="107" t="s">
        <v>660</v>
      </c>
      <c r="D36" s="108"/>
      <c r="E36" s="108"/>
      <c r="F36" s="108"/>
      <c r="G36" s="108"/>
      <c r="H36" s="108"/>
      <c r="I36" s="114">
        <v>0</v>
      </c>
      <c r="J36" s="105"/>
      <c r="K36" s="105" t="s">
        <v>202</v>
      </c>
      <c r="L36" s="115" t="s">
        <v>278</v>
      </c>
      <c r="M36" s="108">
        <v>2</v>
      </c>
      <c r="N36" s="108">
        <v>2</v>
      </c>
      <c r="O36" s="108"/>
      <c r="P36" s="116"/>
      <c r="Q36" s="108"/>
      <c r="R36" s="114"/>
    </row>
    <row r="37" spans="1:18" s="95" customFormat="1" ht="15" customHeight="1">
      <c r="A37" s="105"/>
      <c r="B37" s="105" t="s">
        <v>631</v>
      </c>
      <c r="C37" s="107" t="s">
        <v>662</v>
      </c>
      <c r="D37" s="108"/>
      <c r="E37" s="108"/>
      <c r="F37" s="108"/>
      <c r="G37" s="108"/>
      <c r="H37" s="108"/>
      <c r="I37" s="114">
        <v>0</v>
      </c>
      <c r="J37" s="105"/>
      <c r="K37" s="105" t="s">
        <v>203</v>
      </c>
      <c r="L37" s="115" t="s">
        <v>172</v>
      </c>
      <c r="M37" s="108">
        <v>3.4</v>
      </c>
      <c r="N37" s="108">
        <v>3.4</v>
      </c>
      <c r="O37" s="108"/>
      <c r="P37" s="116"/>
      <c r="Q37" s="108"/>
      <c r="R37" s="114"/>
    </row>
    <row r="38" spans="1:18" s="95" customFormat="1" ht="15" customHeight="1">
      <c r="A38" s="105" t="s">
        <v>667</v>
      </c>
      <c r="B38" s="105"/>
      <c r="C38" s="107" t="s">
        <v>668</v>
      </c>
      <c r="D38" s="109">
        <v>3858.32</v>
      </c>
      <c r="E38" s="109">
        <v>3855.32</v>
      </c>
      <c r="F38" s="109">
        <v>3</v>
      </c>
      <c r="G38" s="108"/>
      <c r="H38" s="108"/>
      <c r="I38" s="114">
        <v>0</v>
      </c>
      <c r="J38" s="105"/>
      <c r="K38" s="105" t="s">
        <v>204</v>
      </c>
      <c r="L38" s="115" t="s">
        <v>669</v>
      </c>
      <c r="M38" s="108"/>
      <c r="N38" s="108"/>
      <c r="O38" s="108"/>
      <c r="P38" s="116"/>
      <c r="Q38" s="108"/>
      <c r="R38" s="114"/>
    </row>
    <row r="39" spans="1:18" s="95" customFormat="1" ht="15" customHeight="1">
      <c r="A39" s="105"/>
      <c r="B39" s="105" t="s">
        <v>626</v>
      </c>
      <c r="C39" s="107" t="s">
        <v>625</v>
      </c>
      <c r="D39" s="109">
        <v>3629.3</v>
      </c>
      <c r="E39" s="109">
        <v>3629.3</v>
      </c>
      <c r="F39" s="109"/>
      <c r="G39" s="108"/>
      <c r="H39" s="108"/>
      <c r="I39" s="114">
        <v>0</v>
      </c>
      <c r="J39" s="105"/>
      <c r="K39" s="105" t="s">
        <v>210</v>
      </c>
      <c r="L39" s="115" t="s">
        <v>670</v>
      </c>
      <c r="M39" s="108"/>
      <c r="N39" s="108"/>
      <c r="O39" s="108"/>
      <c r="P39" s="116"/>
      <c r="Q39" s="108"/>
      <c r="R39" s="114"/>
    </row>
    <row r="40" spans="1:18" s="95" customFormat="1" ht="15" customHeight="1">
      <c r="A40" s="105"/>
      <c r="B40" s="105" t="s">
        <v>628</v>
      </c>
      <c r="C40" s="107" t="s">
        <v>649</v>
      </c>
      <c r="D40" s="109">
        <v>229.02</v>
      </c>
      <c r="E40" s="109">
        <v>226.02</v>
      </c>
      <c r="F40" s="109">
        <v>3</v>
      </c>
      <c r="G40" s="108"/>
      <c r="H40" s="108"/>
      <c r="I40" s="114">
        <v>0</v>
      </c>
      <c r="J40" s="105"/>
      <c r="K40" s="105" t="s">
        <v>671</v>
      </c>
      <c r="L40" s="115" t="s">
        <v>672</v>
      </c>
      <c r="M40" s="108"/>
      <c r="N40" s="108"/>
      <c r="O40" s="108"/>
      <c r="P40" s="116"/>
      <c r="Q40" s="108"/>
      <c r="R40" s="114"/>
    </row>
    <row r="41" spans="1:18" s="95" customFormat="1" ht="15" customHeight="1">
      <c r="A41" s="105"/>
      <c r="B41" s="105" t="s">
        <v>631</v>
      </c>
      <c r="C41" s="107" t="s">
        <v>673</v>
      </c>
      <c r="D41" s="108"/>
      <c r="E41" s="108"/>
      <c r="F41" s="108"/>
      <c r="G41" s="108"/>
      <c r="H41" s="108"/>
      <c r="I41" s="114">
        <v>0</v>
      </c>
      <c r="J41" s="105"/>
      <c r="K41" s="105" t="s">
        <v>674</v>
      </c>
      <c r="L41" s="115" t="s">
        <v>304</v>
      </c>
      <c r="M41" s="108">
        <v>17.82</v>
      </c>
      <c r="N41" s="108">
        <v>17.82</v>
      </c>
      <c r="O41" s="108"/>
      <c r="P41" s="116"/>
      <c r="Q41" s="108"/>
      <c r="R41" s="114"/>
    </row>
    <row r="42" spans="1:18" s="95" customFormat="1" ht="15" customHeight="1">
      <c r="A42" s="105" t="s">
        <v>675</v>
      </c>
      <c r="B42" s="105"/>
      <c r="C42" s="107" t="s">
        <v>676</v>
      </c>
      <c r="D42" s="109">
        <v>49.46</v>
      </c>
      <c r="E42" s="109">
        <v>49.46</v>
      </c>
      <c r="F42" s="108"/>
      <c r="G42" s="108"/>
      <c r="H42" s="108"/>
      <c r="I42" s="114">
        <v>0</v>
      </c>
      <c r="J42" s="105"/>
      <c r="K42" s="105" t="s">
        <v>677</v>
      </c>
      <c r="L42" s="115" t="s">
        <v>645</v>
      </c>
      <c r="M42" s="108"/>
      <c r="N42" s="108"/>
      <c r="O42" s="108"/>
      <c r="P42" s="116"/>
      <c r="Q42" s="108"/>
      <c r="R42" s="114"/>
    </row>
    <row r="43" spans="1:18" s="95" customFormat="1" ht="15" customHeight="1">
      <c r="A43" s="105"/>
      <c r="B43" s="105" t="s">
        <v>626</v>
      </c>
      <c r="C43" s="107" t="s">
        <v>678</v>
      </c>
      <c r="D43" s="109">
        <v>49.46</v>
      </c>
      <c r="E43" s="109">
        <v>49.46</v>
      </c>
      <c r="F43" s="108"/>
      <c r="G43" s="108"/>
      <c r="H43" s="108"/>
      <c r="I43" s="114">
        <v>0</v>
      </c>
      <c r="J43" s="105"/>
      <c r="K43" s="105" t="s">
        <v>679</v>
      </c>
      <c r="L43" s="115" t="s">
        <v>294</v>
      </c>
      <c r="M43" s="108">
        <v>43.7</v>
      </c>
      <c r="N43" s="108">
        <v>43.7</v>
      </c>
      <c r="O43" s="108"/>
      <c r="P43" s="116"/>
      <c r="Q43" s="108"/>
      <c r="R43" s="114"/>
    </row>
    <row r="44" spans="1:18" s="95" customFormat="1" ht="15" customHeight="1">
      <c r="A44" s="105"/>
      <c r="B44" s="105" t="s">
        <v>628</v>
      </c>
      <c r="C44" s="107" t="s">
        <v>680</v>
      </c>
      <c r="D44" s="108"/>
      <c r="E44" s="108"/>
      <c r="F44" s="108"/>
      <c r="G44" s="108"/>
      <c r="H44" s="108"/>
      <c r="I44" s="114">
        <v>0</v>
      </c>
      <c r="J44" s="105"/>
      <c r="K44" s="105" t="s">
        <v>681</v>
      </c>
      <c r="L44" s="115" t="s">
        <v>682</v>
      </c>
      <c r="M44" s="108"/>
      <c r="N44" s="108"/>
      <c r="O44" s="108"/>
      <c r="P44" s="116"/>
      <c r="Q44" s="108"/>
      <c r="R44" s="114"/>
    </row>
    <row r="45" spans="1:18" s="95" customFormat="1" ht="15" customHeight="1">
      <c r="A45" s="105" t="s">
        <v>683</v>
      </c>
      <c r="B45" s="105"/>
      <c r="C45" s="107" t="s">
        <v>684</v>
      </c>
      <c r="D45" s="108"/>
      <c r="E45" s="108"/>
      <c r="F45" s="108"/>
      <c r="G45" s="108"/>
      <c r="H45" s="108"/>
      <c r="I45" s="114">
        <v>0</v>
      </c>
      <c r="J45" s="105"/>
      <c r="K45" s="105" t="s">
        <v>685</v>
      </c>
      <c r="L45" s="115" t="s">
        <v>284</v>
      </c>
      <c r="M45" s="108">
        <v>3.8</v>
      </c>
      <c r="N45" s="108">
        <v>3.8</v>
      </c>
      <c r="O45" s="108"/>
      <c r="P45" s="116"/>
      <c r="Q45" s="108"/>
      <c r="R45" s="114"/>
    </row>
    <row r="46" spans="1:18" s="95" customFormat="1" ht="15" customHeight="1">
      <c r="A46" s="105"/>
      <c r="B46" s="105" t="s">
        <v>626</v>
      </c>
      <c r="C46" s="107" t="s">
        <v>686</v>
      </c>
      <c r="D46" s="108"/>
      <c r="E46" s="108"/>
      <c r="F46" s="108"/>
      <c r="G46" s="108"/>
      <c r="H46" s="108"/>
      <c r="I46" s="114">
        <v>0</v>
      </c>
      <c r="J46" s="105"/>
      <c r="K46" s="105" t="s">
        <v>687</v>
      </c>
      <c r="L46" s="115" t="s">
        <v>688</v>
      </c>
      <c r="M46" s="108"/>
      <c r="N46" s="108"/>
      <c r="O46" s="108"/>
      <c r="P46" s="116"/>
      <c r="Q46" s="108"/>
      <c r="R46" s="114"/>
    </row>
    <row r="47" spans="1:18" s="95" customFormat="1" ht="15" customHeight="1">
      <c r="A47" s="105"/>
      <c r="B47" s="105" t="s">
        <v>628</v>
      </c>
      <c r="C47" s="107" t="s">
        <v>689</v>
      </c>
      <c r="D47" s="108"/>
      <c r="E47" s="108"/>
      <c r="F47" s="108"/>
      <c r="G47" s="108"/>
      <c r="H47" s="108"/>
      <c r="I47" s="114">
        <v>0</v>
      </c>
      <c r="J47" s="105"/>
      <c r="K47" s="105" t="s">
        <v>690</v>
      </c>
      <c r="L47" s="115" t="s">
        <v>691</v>
      </c>
      <c r="M47" s="108"/>
      <c r="N47" s="108"/>
      <c r="O47" s="108"/>
      <c r="P47" s="116"/>
      <c r="Q47" s="108"/>
      <c r="R47" s="114"/>
    </row>
    <row r="48" spans="1:18" s="95" customFormat="1" ht="15" customHeight="1">
      <c r="A48" s="105"/>
      <c r="B48" s="105" t="s">
        <v>631</v>
      </c>
      <c r="C48" s="107" t="s">
        <v>692</v>
      </c>
      <c r="D48" s="108"/>
      <c r="E48" s="108"/>
      <c r="F48" s="108"/>
      <c r="G48" s="108"/>
      <c r="H48" s="108"/>
      <c r="I48" s="114">
        <v>0</v>
      </c>
      <c r="J48" s="105"/>
      <c r="K48" s="105" t="s">
        <v>631</v>
      </c>
      <c r="L48" s="115" t="s">
        <v>292</v>
      </c>
      <c r="M48" s="108">
        <v>3.12</v>
      </c>
      <c r="N48" s="108">
        <v>3.12</v>
      </c>
      <c r="O48" s="108"/>
      <c r="P48" s="116"/>
      <c r="Q48" s="108"/>
      <c r="R48" s="114"/>
    </row>
    <row r="49" spans="1:18" s="95" customFormat="1" ht="15" customHeight="1">
      <c r="A49" s="105" t="s">
        <v>693</v>
      </c>
      <c r="B49" s="105"/>
      <c r="C49" s="107" t="s">
        <v>694</v>
      </c>
      <c r="D49" s="108"/>
      <c r="E49" s="108"/>
      <c r="F49" s="108"/>
      <c r="G49" s="108"/>
      <c r="H49" s="108"/>
      <c r="I49" s="114">
        <v>0</v>
      </c>
      <c r="J49" s="105" t="s">
        <v>695</v>
      </c>
      <c r="K49" s="105"/>
      <c r="L49" s="115" t="s">
        <v>696</v>
      </c>
      <c r="M49" s="108">
        <v>187.49</v>
      </c>
      <c r="N49" s="108">
        <v>126.83</v>
      </c>
      <c r="O49" s="108">
        <v>60.66</v>
      </c>
      <c r="P49" s="116"/>
      <c r="Q49" s="108"/>
      <c r="R49" s="114"/>
    </row>
    <row r="50" spans="1:18" s="95" customFormat="1" ht="15" customHeight="1">
      <c r="A50" s="105"/>
      <c r="B50" s="105" t="s">
        <v>626</v>
      </c>
      <c r="C50" s="107" t="s">
        <v>697</v>
      </c>
      <c r="D50" s="108"/>
      <c r="E50" s="108"/>
      <c r="F50" s="108"/>
      <c r="G50" s="108"/>
      <c r="H50" s="108"/>
      <c r="I50" s="114">
        <v>0</v>
      </c>
      <c r="J50" s="105"/>
      <c r="K50" s="105" t="s">
        <v>626</v>
      </c>
      <c r="L50" s="115" t="s">
        <v>698</v>
      </c>
      <c r="M50" s="108"/>
      <c r="N50" s="108"/>
      <c r="O50" s="108"/>
      <c r="P50" s="116"/>
      <c r="Q50" s="108"/>
      <c r="R50" s="114"/>
    </row>
    <row r="51" spans="1:18" s="95" customFormat="1" ht="15" customHeight="1">
      <c r="A51" s="105"/>
      <c r="B51" s="105" t="s">
        <v>628</v>
      </c>
      <c r="C51" s="107" t="s">
        <v>699</v>
      </c>
      <c r="D51" s="108"/>
      <c r="E51" s="108"/>
      <c r="F51" s="108"/>
      <c r="G51" s="108"/>
      <c r="H51" s="108"/>
      <c r="I51" s="114">
        <v>0</v>
      </c>
      <c r="J51" s="105"/>
      <c r="K51" s="105" t="s">
        <v>628</v>
      </c>
      <c r="L51" s="115" t="s">
        <v>297</v>
      </c>
      <c r="M51" s="108">
        <v>112.15</v>
      </c>
      <c r="N51" s="108">
        <v>112.15</v>
      </c>
      <c r="O51" s="108"/>
      <c r="P51" s="116"/>
      <c r="Q51" s="108"/>
      <c r="R51" s="114"/>
    </row>
    <row r="52" spans="1:18" s="95" customFormat="1" ht="15" customHeight="1">
      <c r="A52" s="105" t="s">
        <v>700</v>
      </c>
      <c r="B52" s="105"/>
      <c r="C52" s="107" t="s">
        <v>696</v>
      </c>
      <c r="D52" s="109">
        <v>187.49</v>
      </c>
      <c r="E52" s="109">
        <v>126.83</v>
      </c>
      <c r="F52" s="109">
        <v>60.66</v>
      </c>
      <c r="G52" s="108"/>
      <c r="H52" s="108"/>
      <c r="I52" s="114">
        <v>0</v>
      </c>
      <c r="J52" s="105"/>
      <c r="K52" s="105" t="s">
        <v>630</v>
      </c>
      <c r="L52" s="115" t="s">
        <v>701</v>
      </c>
      <c r="M52" s="108"/>
      <c r="N52" s="108"/>
      <c r="O52" s="108"/>
      <c r="P52" s="116"/>
      <c r="Q52" s="108"/>
      <c r="R52" s="114"/>
    </row>
    <row r="53" spans="1:18" s="95" customFormat="1" ht="15" customHeight="1">
      <c r="A53" s="105"/>
      <c r="B53" s="105" t="s">
        <v>626</v>
      </c>
      <c r="C53" s="107" t="s">
        <v>702</v>
      </c>
      <c r="D53" s="109">
        <v>60.35</v>
      </c>
      <c r="E53" s="109">
        <v>14.68</v>
      </c>
      <c r="F53" s="109">
        <v>45.67</v>
      </c>
      <c r="G53" s="108"/>
      <c r="H53" s="108"/>
      <c r="I53" s="114">
        <v>0</v>
      </c>
      <c r="J53" s="105"/>
      <c r="K53" s="105" t="s">
        <v>642</v>
      </c>
      <c r="L53" s="115" t="s">
        <v>703</v>
      </c>
      <c r="M53" s="108"/>
      <c r="N53" s="108"/>
      <c r="O53" s="108"/>
      <c r="P53" s="116"/>
      <c r="Q53" s="108"/>
      <c r="R53" s="114"/>
    </row>
    <row r="54" spans="1:18" s="95" customFormat="1" ht="15" customHeight="1">
      <c r="A54" s="105"/>
      <c r="B54" s="105" t="s">
        <v>628</v>
      </c>
      <c r="C54" s="107" t="s">
        <v>331</v>
      </c>
      <c r="D54" s="109">
        <v>14.99</v>
      </c>
      <c r="E54" s="109"/>
      <c r="F54" s="109">
        <v>14.99</v>
      </c>
      <c r="G54" s="108"/>
      <c r="H54" s="108"/>
      <c r="I54" s="114">
        <v>0</v>
      </c>
      <c r="J54" s="105"/>
      <c r="K54" s="105" t="s">
        <v>644</v>
      </c>
      <c r="L54" s="115" t="s">
        <v>308</v>
      </c>
      <c r="M54" s="108">
        <v>60.35</v>
      </c>
      <c r="N54" s="108">
        <v>14.68</v>
      </c>
      <c r="O54" s="108">
        <v>45.67</v>
      </c>
      <c r="P54" s="116"/>
      <c r="Q54" s="108"/>
      <c r="R54" s="114"/>
    </row>
    <row r="55" spans="1:18" s="95" customFormat="1" ht="15" customHeight="1">
      <c r="A55" s="105"/>
      <c r="B55" s="105" t="s">
        <v>630</v>
      </c>
      <c r="C55" s="107" t="s">
        <v>704</v>
      </c>
      <c r="D55" s="108"/>
      <c r="E55" s="108"/>
      <c r="F55" s="108"/>
      <c r="G55" s="108"/>
      <c r="H55" s="108"/>
      <c r="I55" s="114">
        <v>0</v>
      </c>
      <c r="J55" s="105"/>
      <c r="K55" s="105" t="s">
        <v>633</v>
      </c>
      <c r="L55" s="115" t="s">
        <v>705</v>
      </c>
      <c r="M55" s="108"/>
      <c r="N55" s="108"/>
      <c r="O55" s="108"/>
      <c r="P55" s="116"/>
      <c r="Q55" s="108"/>
      <c r="R55" s="114"/>
    </row>
    <row r="56" spans="1:18" s="95" customFormat="1" ht="15" customHeight="1">
      <c r="A56" s="105"/>
      <c r="B56" s="105" t="s">
        <v>644</v>
      </c>
      <c r="C56" s="107" t="s">
        <v>706</v>
      </c>
      <c r="D56" s="109">
        <v>112.15</v>
      </c>
      <c r="E56" s="109">
        <v>112.15</v>
      </c>
      <c r="F56" s="108"/>
      <c r="G56" s="108"/>
      <c r="H56" s="108"/>
      <c r="I56" s="114">
        <v>0</v>
      </c>
      <c r="J56" s="105"/>
      <c r="K56" s="105" t="s">
        <v>637</v>
      </c>
      <c r="L56" s="115" t="s">
        <v>707</v>
      </c>
      <c r="M56" s="108"/>
      <c r="N56" s="108"/>
      <c r="O56" s="108"/>
      <c r="P56" s="116"/>
      <c r="Q56" s="108"/>
      <c r="R56" s="114"/>
    </row>
    <row r="57" spans="1:18" s="95" customFormat="1" ht="15" customHeight="1">
      <c r="A57" s="105"/>
      <c r="B57" s="105" t="s">
        <v>631</v>
      </c>
      <c r="C57" s="107" t="s">
        <v>708</v>
      </c>
      <c r="D57" s="108"/>
      <c r="E57" s="108"/>
      <c r="F57" s="108"/>
      <c r="G57" s="108"/>
      <c r="H57" s="108"/>
      <c r="I57" s="114">
        <v>0</v>
      </c>
      <c r="J57" s="105"/>
      <c r="K57" s="105" t="s">
        <v>639</v>
      </c>
      <c r="L57" s="115" t="s">
        <v>331</v>
      </c>
      <c r="M57" s="108">
        <v>14.99</v>
      </c>
      <c r="N57" s="108"/>
      <c r="O57" s="108">
        <v>14.99</v>
      </c>
      <c r="P57" s="116"/>
      <c r="Q57" s="108"/>
      <c r="R57" s="114"/>
    </row>
    <row r="58" spans="1:18" s="95" customFormat="1" ht="15" customHeight="1">
      <c r="A58" s="105" t="s">
        <v>709</v>
      </c>
      <c r="B58" s="105"/>
      <c r="C58" s="107" t="s">
        <v>710</v>
      </c>
      <c r="D58" s="108"/>
      <c r="E58" s="108"/>
      <c r="F58" s="108"/>
      <c r="G58" s="108"/>
      <c r="H58" s="108"/>
      <c r="I58" s="114">
        <v>0</v>
      </c>
      <c r="J58" s="105"/>
      <c r="K58" s="105" t="s">
        <v>641</v>
      </c>
      <c r="L58" s="115" t="s">
        <v>711</v>
      </c>
      <c r="M58" s="116"/>
      <c r="N58" s="108"/>
      <c r="O58" s="108"/>
      <c r="P58" s="116"/>
      <c r="Q58" s="108"/>
      <c r="R58" s="114"/>
    </row>
    <row r="59" spans="1:18" s="95" customFormat="1" ht="15" customHeight="1">
      <c r="A59" s="105"/>
      <c r="B59" s="105" t="s">
        <v>628</v>
      </c>
      <c r="C59" s="107" t="s">
        <v>712</v>
      </c>
      <c r="D59" s="108"/>
      <c r="E59" s="108"/>
      <c r="F59" s="108"/>
      <c r="G59" s="108"/>
      <c r="H59" s="108"/>
      <c r="I59" s="114">
        <v>0</v>
      </c>
      <c r="J59" s="105"/>
      <c r="K59" s="105" t="s">
        <v>196</v>
      </c>
      <c r="L59" s="115" t="s">
        <v>704</v>
      </c>
      <c r="M59" s="116"/>
      <c r="N59" s="108"/>
      <c r="O59" s="108"/>
      <c r="P59" s="116"/>
      <c r="Q59" s="108"/>
      <c r="R59" s="114"/>
    </row>
    <row r="60" spans="1:18" s="95" customFormat="1" ht="15" customHeight="1">
      <c r="A60" s="105"/>
      <c r="B60" s="105" t="s">
        <v>630</v>
      </c>
      <c r="C60" s="107" t="s">
        <v>713</v>
      </c>
      <c r="D60" s="108"/>
      <c r="E60" s="108"/>
      <c r="F60" s="108"/>
      <c r="G60" s="108"/>
      <c r="H60" s="108"/>
      <c r="I60" s="114">
        <v>0</v>
      </c>
      <c r="J60" s="105"/>
      <c r="K60" s="105" t="s">
        <v>631</v>
      </c>
      <c r="L60" s="115" t="s">
        <v>714</v>
      </c>
      <c r="M60" s="116"/>
      <c r="N60" s="108"/>
      <c r="O60" s="108"/>
      <c r="P60" s="116"/>
      <c r="Q60" s="108"/>
      <c r="R60" s="114"/>
    </row>
    <row r="61" spans="1:18" s="95" customFormat="1" ht="15" customHeight="1">
      <c r="A61" s="105" t="s">
        <v>715</v>
      </c>
      <c r="B61" s="105"/>
      <c r="C61" s="107" t="s">
        <v>716</v>
      </c>
      <c r="D61" s="108"/>
      <c r="E61" s="108"/>
      <c r="F61" s="108"/>
      <c r="G61" s="108"/>
      <c r="H61" s="108"/>
      <c r="I61" s="114">
        <v>0</v>
      </c>
      <c r="J61" s="105" t="s">
        <v>717</v>
      </c>
      <c r="K61" s="105"/>
      <c r="L61" s="115" t="s">
        <v>716</v>
      </c>
      <c r="M61" s="116"/>
      <c r="N61" s="108"/>
      <c r="O61" s="108"/>
      <c r="P61" s="116"/>
      <c r="Q61" s="108"/>
      <c r="R61" s="114"/>
    </row>
    <row r="62" spans="1:18" s="95" customFormat="1" ht="15" customHeight="1">
      <c r="A62" s="105"/>
      <c r="B62" s="105" t="s">
        <v>626</v>
      </c>
      <c r="C62" s="107" t="s">
        <v>718</v>
      </c>
      <c r="D62" s="108"/>
      <c r="E62" s="108"/>
      <c r="F62" s="108"/>
      <c r="G62" s="108"/>
      <c r="H62" s="108"/>
      <c r="I62" s="114">
        <v>0</v>
      </c>
      <c r="J62" s="105"/>
      <c r="K62" s="105" t="s">
        <v>626</v>
      </c>
      <c r="L62" s="115" t="s">
        <v>718</v>
      </c>
      <c r="M62" s="116"/>
      <c r="N62" s="108"/>
      <c r="O62" s="108"/>
      <c r="P62" s="116"/>
      <c r="Q62" s="108"/>
      <c r="R62" s="114"/>
    </row>
    <row r="63" spans="1:18" s="95" customFormat="1" ht="15" customHeight="1">
      <c r="A63" s="105"/>
      <c r="B63" s="105" t="s">
        <v>628</v>
      </c>
      <c r="C63" s="107" t="s">
        <v>719</v>
      </c>
      <c r="D63" s="108"/>
      <c r="E63" s="108"/>
      <c r="F63" s="108"/>
      <c r="G63" s="108"/>
      <c r="H63" s="108"/>
      <c r="I63" s="114">
        <v>0</v>
      </c>
      <c r="J63" s="105"/>
      <c r="K63" s="105" t="s">
        <v>628</v>
      </c>
      <c r="L63" s="115" t="s">
        <v>719</v>
      </c>
      <c r="M63" s="116"/>
      <c r="N63" s="108"/>
      <c r="O63" s="108"/>
      <c r="P63" s="116"/>
      <c r="Q63" s="108"/>
      <c r="R63" s="114"/>
    </row>
    <row r="64" spans="1:18" s="95" customFormat="1" ht="15" customHeight="1">
      <c r="A64" s="105"/>
      <c r="B64" s="105" t="s">
        <v>630</v>
      </c>
      <c r="C64" s="107" t="s">
        <v>720</v>
      </c>
      <c r="D64" s="108"/>
      <c r="E64" s="108"/>
      <c r="F64" s="108"/>
      <c r="G64" s="108"/>
      <c r="H64" s="108"/>
      <c r="I64" s="114">
        <v>0</v>
      </c>
      <c r="J64" s="105"/>
      <c r="K64" s="105" t="s">
        <v>630</v>
      </c>
      <c r="L64" s="115" t="s">
        <v>720</v>
      </c>
      <c r="M64" s="116"/>
      <c r="N64" s="108"/>
      <c r="O64" s="108"/>
      <c r="P64" s="116"/>
      <c r="Q64" s="108"/>
      <c r="R64" s="114"/>
    </row>
    <row r="65" spans="1:18" s="95" customFormat="1" ht="15" customHeight="1">
      <c r="A65" s="105"/>
      <c r="B65" s="105" t="s">
        <v>642</v>
      </c>
      <c r="C65" s="107" t="s">
        <v>721</v>
      </c>
      <c r="D65" s="108"/>
      <c r="E65" s="108"/>
      <c r="F65" s="108"/>
      <c r="G65" s="108"/>
      <c r="H65" s="108"/>
      <c r="I65" s="114">
        <v>0</v>
      </c>
      <c r="J65" s="105"/>
      <c r="K65" s="105" t="s">
        <v>642</v>
      </c>
      <c r="L65" s="115" t="s">
        <v>721</v>
      </c>
      <c r="M65" s="116"/>
      <c r="N65" s="108"/>
      <c r="O65" s="108"/>
      <c r="P65" s="116"/>
      <c r="Q65" s="108"/>
      <c r="R65" s="114"/>
    </row>
    <row r="66" spans="1:18" s="95" customFormat="1" ht="15" customHeight="1">
      <c r="A66" s="105" t="s">
        <v>722</v>
      </c>
      <c r="B66" s="105"/>
      <c r="C66" s="107" t="s">
        <v>723</v>
      </c>
      <c r="D66" s="108"/>
      <c r="E66" s="108"/>
      <c r="F66" s="108"/>
      <c r="G66" s="108"/>
      <c r="H66" s="108"/>
      <c r="I66" s="114">
        <v>0</v>
      </c>
      <c r="J66" s="105"/>
      <c r="K66" s="105" t="s">
        <v>644</v>
      </c>
      <c r="L66" s="115" t="s">
        <v>724</v>
      </c>
      <c r="M66" s="116"/>
      <c r="N66" s="108"/>
      <c r="O66" s="108"/>
      <c r="P66" s="116"/>
      <c r="Q66" s="108"/>
      <c r="R66" s="114"/>
    </row>
    <row r="67" spans="1:18" s="95" customFormat="1" ht="15" customHeight="1">
      <c r="A67" s="105"/>
      <c r="B67" s="105" t="s">
        <v>626</v>
      </c>
      <c r="C67" s="107" t="s">
        <v>724</v>
      </c>
      <c r="D67" s="108"/>
      <c r="E67" s="108"/>
      <c r="F67" s="108"/>
      <c r="G67" s="108"/>
      <c r="H67" s="108"/>
      <c r="I67" s="114">
        <v>0</v>
      </c>
      <c r="J67" s="105" t="s">
        <v>725</v>
      </c>
      <c r="K67" s="105"/>
      <c r="L67" s="115" t="s">
        <v>726</v>
      </c>
      <c r="M67" s="116"/>
      <c r="N67" s="108"/>
      <c r="O67" s="108"/>
      <c r="P67" s="116"/>
      <c r="Q67" s="108"/>
      <c r="R67" s="114"/>
    </row>
    <row r="68" spans="1:18" s="95" customFormat="1" ht="15" customHeight="1">
      <c r="A68" s="105"/>
      <c r="B68" s="105" t="s">
        <v>628</v>
      </c>
      <c r="C68" s="107" t="s">
        <v>727</v>
      </c>
      <c r="D68" s="108"/>
      <c r="E68" s="108"/>
      <c r="F68" s="108"/>
      <c r="G68" s="108"/>
      <c r="H68" s="108"/>
      <c r="I68" s="114">
        <v>0</v>
      </c>
      <c r="J68" s="105"/>
      <c r="K68" s="105" t="s">
        <v>626</v>
      </c>
      <c r="L68" s="115" t="s">
        <v>652</v>
      </c>
      <c r="M68" s="116"/>
      <c r="N68" s="108"/>
      <c r="O68" s="108"/>
      <c r="P68" s="116"/>
      <c r="Q68" s="108"/>
      <c r="R68" s="114"/>
    </row>
    <row r="69" spans="1:18" s="95" customFormat="1" ht="15" customHeight="1">
      <c r="A69" s="105" t="s">
        <v>728</v>
      </c>
      <c r="B69" s="105"/>
      <c r="C69" s="107" t="s">
        <v>729</v>
      </c>
      <c r="D69" s="108"/>
      <c r="E69" s="108"/>
      <c r="F69" s="108"/>
      <c r="G69" s="108"/>
      <c r="H69" s="108"/>
      <c r="I69" s="114">
        <v>0</v>
      </c>
      <c r="J69" s="105"/>
      <c r="K69" s="105" t="s">
        <v>628</v>
      </c>
      <c r="L69" s="115" t="s">
        <v>286</v>
      </c>
      <c r="M69" s="116"/>
      <c r="N69" s="108"/>
      <c r="O69" s="108"/>
      <c r="P69" s="116"/>
      <c r="Q69" s="108"/>
      <c r="R69" s="114"/>
    </row>
    <row r="70" spans="1:18" s="95" customFormat="1" ht="15" customHeight="1">
      <c r="A70" s="105"/>
      <c r="B70" s="105" t="s">
        <v>626</v>
      </c>
      <c r="C70" s="107" t="s">
        <v>730</v>
      </c>
      <c r="D70" s="108"/>
      <c r="E70" s="108"/>
      <c r="F70" s="108"/>
      <c r="G70" s="108"/>
      <c r="H70" s="108"/>
      <c r="I70" s="114">
        <v>0</v>
      </c>
      <c r="J70" s="105"/>
      <c r="K70" s="105" t="s">
        <v>630</v>
      </c>
      <c r="L70" s="115" t="s">
        <v>731</v>
      </c>
      <c r="M70" s="116"/>
      <c r="N70" s="108"/>
      <c r="O70" s="108"/>
      <c r="P70" s="116"/>
      <c r="Q70" s="108"/>
      <c r="R70" s="114"/>
    </row>
    <row r="71" spans="1:18" s="95" customFormat="1" ht="15" customHeight="1">
      <c r="A71" s="105"/>
      <c r="B71" s="105" t="s">
        <v>628</v>
      </c>
      <c r="C71" s="107" t="s">
        <v>732</v>
      </c>
      <c r="D71" s="108"/>
      <c r="E71" s="108"/>
      <c r="F71" s="108"/>
      <c r="G71" s="108"/>
      <c r="H71" s="108"/>
      <c r="I71" s="114">
        <v>0</v>
      </c>
      <c r="J71" s="105"/>
      <c r="K71" s="105" t="s">
        <v>644</v>
      </c>
      <c r="L71" s="115" t="s">
        <v>654</v>
      </c>
      <c r="M71" s="116"/>
      <c r="N71" s="108"/>
      <c r="O71" s="108"/>
      <c r="P71" s="116"/>
      <c r="Q71" s="108"/>
      <c r="R71" s="114"/>
    </row>
    <row r="72" spans="1:18" s="95" customFormat="1" ht="15" customHeight="1">
      <c r="A72" s="105"/>
      <c r="B72" s="105" t="s">
        <v>630</v>
      </c>
      <c r="C72" s="107" t="s">
        <v>733</v>
      </c>
      <c r="D72" s="108"/>
      <c r="E72" s="108"/>
      <c r="F72" s="108"/>
      <c r="G72" s="108"/>
      <c r="H72" s="108"/>
      <c r="I72" s="114">
        <v>0</v>
      </c>
      <c r="J72" s="105"/>
      <c r="K72" s="105" t="s">
        <v>633</v>
      </c>
      <c r="L72" s="115" t="s">
        <v>660</v>
      </c>
      <c r="M72" s="116"/>
      <c r="N72" s="108"/>
      <c r="O72" s="108"/>
      <c r="P72" s="116"/>
      <c r="Q72" s="108"/>
      <c r="R72" s="114"/>
    </row>
    <row r="73" spans="1:18" s="95" customFormat="1" ht="15" customHeight="1">
      <c r="A73" s="105"/>
      <c r="B73" s="105" t="s">
        <v>642</v>
      </c>
      <c r="C73" s="107" t="s">
        <v>734</v>
      </c>
      <c r="D73" s="108"/>
      <c r="E73" s="108"/>
      <c r="F73" s="108"/>
      <c r="G73" s="108"/>
      <c r="H73" s="108"/>
      <c r="I73" s="114">
        <v>0</v>
      </c>
      <c r="J73" s="105"/>
      <c r="K73" s="105" t="s">
        <v>637</v>
      </c>
      <c r="L73" s="115" t="s">
        <v>288</v>
      </c>
      <c r="M73" s="116"/>
      <c r="N73" s="108"/>
      <c r="O73" s="108"/>
      <c r="P73" s="116"/>
      <c r="Q73" s="108"/>
      <c r="R73" s="114"/>
    </row>
    <row r="74" spans="1:18" s="95" customFormat="1" ht="15" customHeight="1">
      <c r="A74" s="105"/>
      <c r="B74" s="105" t="s">
        <v>644</v>
      </c>
      <c r="C74" s="107" t="s">
        <v>735</v>
      </c>
      <c r="D74" s="108"/>
      <c r="E74" s="108"/>
      <c r="F74" s="108"/>
      <c r="G74" s="108"/>
      <c r="H74" s="108"/>
      <c r="I74" s="114">
        <v>0</v>
      </c>
      <c r="J74" s="105"/>
      <c r="K74" s="105" t="s">
        <v>639</v>
      </c>
      <c r="L74" s="115" t="s">
        <v>736</v>
      </c>
      <c r="M74" s="116"/>
      <c r="N74" s="108"/>
      <c r="O74" s="108"/>
      <c r="P74" s="116"/>
      <c r="Q74" s="108"/>
      <c r="R74" s="114"/>
    </row>
    <row r="75" spans="1:18" s="95" customFormat="1" ht="15" customHeight="1">
      <c r="A75" s="105"/>
      <c r="B75" s="105" t="s">
        <v>633</v>
      </c>
      <c r="C75" s="107" t="s">
        <v>737</v>
      </c>
      <c r="D75" s="108"/>
      <c r="E75" s="108"/>
      <c r="F75" s="108"/>
      <c r="G75" s="108"/>
      <c r="H75" s="108"/>
      <c r="I75" s="114">
        <v>0</v>
      </c>
      <c r="J75" s="105"/>
      <c r="K75" s="105" t="s">
        <v>199</v>
      </c>
      <c r="L75" s="115" t="s">
        <v>656</v>
      </c>
      <c r="M75" s="116"/>
      <c r="N75" s="108"/>
      <c r="O75" s="108"/>
      <c r="P75" s="116"/>
      <c r="Q75" s="108"/>
      <c r="R75" s="114"/>
    </row>
    <row r="76" spans="1:18" s="95" customFormat="1" ht="15" customHeight="1">
      <c r="A76" s="105" t="s">
        <v>738</v>
      </c>
      <c r="B76" s="105"/>
      <c r="C76" s="107" t="s">
        <v>739</v>
      </c>
      <c r="D76" s="108"/>
      <c r="E76" s="108"/>
      <c r="F76" s="108"/>
      <c r="G76" s="108"/>
      <c r="H76" s="108"/>
      <c r="I76" s="114">
        <v>0</v>
      </c>
      <c r="J76" s="105"/>
      <c r="K76" s="105" t="s">
        <v>205</v>
      </c>
      <c r="L76" s="115" t="s">
        <v>740</v>
      </c>
      <c r="M76" s="116"/>
      <c r="N76" s="108"/>
      <c r="O76" s="108"/>
      <c r="P76" s="116"/>
      <c r="Q76" s="108"/>
      <c r="R76" s="114"/>
    </row>
    <row r="77" spans="1:18" s="95" customFormat="1" ht="15" customHeight="1">
      <c r="A77" s="105"/>
      <c r="B77" s="105" t="s">
        <v>626</v>
      </c>
      <c r="C77" s="107" t="s">
        <v>741</v>
      </c>
      <c r="D77" s="108"/>
      <c r="E77" s="108"/>
      <c r="F77" s="108"/>
      <c r="G77" s="108"/>
      <c r="H77" s="108"/>
      <c r="I77" s="114">
        <v>0</v>
      </c>
      <c r="J77" s="105"/>
      <c r="K77" s="105" t="s">
        <v>207</v>
      </c>
      <c r="L77" s="115" t="s">
        <v>742</v>
      </c>
      <c r="M77" s="116"/>
      <c r="N77" s="108"/>
      <c r="O77" s="108"/>
      <c r="P77" s="116"/>
      <c r="Q77" s="108"/>
      <c r="R77" s="114"/>
    </row>
    <row r="78" spans="1:18" s="95" customFormat="1" ht="15" customHeight="1">
      <c r="A78" s="105"/>
      <c r="B78" s="105" t="s">
        <v>628</v>
      </c>
      <c r="C78" s="107" t="s">
        <v>743</v>
      </c>
      <c r="D78" s="108"/>
      <c r="E78" s="108"/>
      <c r="F78" s="108"/>
      <c r="G78" s="108"/>
      <c r="H78" s="108"/>
      <c r="I78" s="114">
        <v>0</v>
      </c>
      <c r="J78" s="105"/>
      <c r="K78" s="105" t="s">
        <v>208</v>
      </c>
      <c r="L78" s="115" t="s">
        <v>744</v>
      </c>
      <c r="M78" s="116"/>
      <c r="N78" s="108"/>
      <c r="O78" s="108"/>
      <c r="P78" s="116"/>
      <c r="Q78" s="108"/>
      <c r="R78" s="114"/>
    </row>
    <row r="79" spans="1:18" s="95" customFormat="1" ht="15" customHeight="1">
      <c r="A79" s="105" t="s">
        <v>745</v>
      </c>
      <c r="B79" s="105"/>
      <c r="C79" s="107" t="s">
        <v>82</v>
      </c>
      <c r="D79" s="108"/>
      <c r="E79" s="108"/>
      <c r="F79" s="108"/>
      <c r="G79" s="108"/>
      <c r="H79" s="108"/>
      <c r="I79" s="114">
        <v>0</v>
      </c>
      <c r="J79" s="105"/>
      <c r="K79" s="105" t="s">
        <v>631</v>
      </c>
      <c r="L79" s="115" t="s">
        <v>746</v>
      </c>
      <c r="M79" s="116"/>
      <c r="N79" s="108"/>
      <c r="O79" s="108"/>
      <c r="P79" s="116"/>
      <c r="Q79" s="108"/>
      <c r="R79" s="114"/>
    </row>
    <row r="80" spans="1:18" s="95" customFormat="1" ht="15" customHeight="1">
      <c r="A80" s="105"/>
      <c r="B80" s="105" t="s">
        <v>633</v>
      </c>
      <c r="C80" s="107" t="s">
        <v>747</v>
      </c>
      <c r="D80" s="108"/>
      <c r="E80" s="108"/>
      <c r="F80" s="108"/>
      <c r="G80" s="108"/>
      <c r="H80" s="108"/>
      <c r="I80" s="114">
        <v>0</v>
      </c>
      <c r="J80" s="105" t="s">
        <v>748</v>
      </c>
      <c r="K80" s="105"/>
      <c r="L80" s="115" t="s">
        <v>749</v>
      </c>
      <c r="M80" s="108">
        <v>49.46</v>
      </c>
      <c r="N80" s="108">
        <v>49.46</v>
      </c>
      <c r="O80" s="108"/>
      <c r="P80" s="116"/>
      <c r="Q80" s="108"/>
      <c r="R80" s="114"/>
    </row>
    <row r="81" spans="1:18" s="95" customFormat="1" ht="15" customHeight="1">
      <c r="A81" s="105"/>
      <c r="B81" s="105" t="s">
        <v>637</v>
      </c>
      <c r="C81" s="107" t="s">
        <v>750</v>
      </c>
      <c r="D81" s="108"/>
      <c r="E81" s="108"/>
      <c r="F81" s="108"/>
      <c r="G81" s="108"/>
      <c r="H81" s="108"/>
      <c r="I81" s="114">
        <v>0</v>
      </c>
      <c r="J81" s="105"/>
      <c r="K81" s="105" t="s">
        <v>626</v>
      </c>
      <c r="L81" s="115" t="s">
        <v>652</v>
      </c>
      <c r="M81" s="108"/>
      <c r="N81" s="108"/>
      <c r="O81" s="108"/>
      <c r="P81" s="116"/>
      <c r="Q81" s="108"/>
      <c r="R81" s="114"/>
    </row>
    <row r="82" spans="1:18" s="95" customFormat="1" ht="15" customHeight="1">
      <c r="A82" s="105"/>
      <c r="B82" s="105" t="s">
        <v>639</v>
      </c>
      <c r="C82" s="107" t="s">
        <v>751</v>
      </c>
      <c r="D82" s="108"/>
      <c r="E82" s="108"/>
      <c r="F82" s="108"/>
      <c r="G82" s="108"/>
      <c r="H82" s="108"/>
      <c r="I82" s="114">
        <v>0</v>
      </c>
      <c r="J82" s="105"/>
      <c r="K82" s="105" t="s">
        <v>628</v>
      </c>
      <c r="L82" s="115" t="s">
        <v>286</v>
      </c>
      <c r="M82" s="108">
        <v>12</v>
      </c>
      <c r="N82" s="108">
        <v>12</v>
      </c>
      <c r="O82" s="108"/>
      <c r="P82" s="116"/>
      <c r="Q82" s="108"/>
      <c r="R82" s="114"/>
    </row>
    <row r="83" spans="1:18" s="95" customFormat="1" ht="15" customHeight="1">
      <c r="A83" s="105"/>
      <c r="B83" s="105" t="s">
        <v>631</v>
      </c>
      <c r="C83" s="107" t="s">
        <v>82</v>
      </c>
      <c r="D83" s="108"/>
      <c r="E83" s="108"/>
      <c r="F83" s="108"/>
      <c r="G83" s="108"/>
      <c r="H83" s="108"/>
      <c r="I83" s="114">
        <v>0</v>
      </c>
      <c r="J83" s="105"/>
      <c r="K83" s="105" t="s">
        <v>630</v>
      </c>
      <c r="L83" s="115" t="s">
        <v>731</v>
      </c>
      <c r="M83" s="108"/>
      <c r="N83" s="108"/>
      <c r="O83" s="108"/>
      <c r="P83" s="116"/>
      <c r="Q83" s="108"/>
      <c r="R83" s="114"/>
    </row>
    <row r="84" spans="1:18" s="95" customFormat="1" ht="15" customHeight="1">
      <c r="A84" s="105"/>
      <c r="B84" s="105"/>
      <c r="C84" s="105"/>
      <c r="D84" s="105"/>
      <c r="E84" s="105"/>
      <c r="F84" s="105"/>
      <c r="G84" s="105"/>
      <c r="H84" s="105"/>
      <c r="I84" s="118"/>
      <c r="J84" s="105"/>
      <c r="K84" s="105" t="s">
        <v>644</v>
      </c>
      <c r="L84" s="115" t="s">
        <v>654</v>
      </c>
      <c r="M84" s="108"/>
      <c r="N84" s="108"/>
      <c r="O84" s="108"/>
      <c r="P84" s="116"/>
      <c r="Q84" s="108"/>
      <c r="R84" s="114"/>
    </row>
    <row r="85" spans="1:18" s="95" customFormat="1" ht="15" customHeight="1">
      <c r="A85" s="105"/>
      <c r="B85" s="105"/>
      <c r="C85" s="105"/>
      <c r="D85" s="105"/>
      <c r="E85" s="105"/>
      <c r="F85" s="105"/>
      <c r="G85" s="105"/>
      <c r="H85" s="105"/>
      <c r="I85" s="118"/>
      <c r="J85" s="105"/>
      <c r="K85" s="105" t="s">
        <v>633</v>
      </c>
      <c r="L85" s="115" t="s">
        <v>660</v>
      </c>
      <c r="M85" s="108"/>
      <c r="N85" s="108"/>
      <c r="O85" s="108"/>
      <c r="P85" s="116"/>
      <c r="Q85" s="108"/>
      <c r="R85" s="114"/>
    </row>
    <row r="86" spans="1:18" s="95" customFormat="1" ht="15" customHeight="1">
      <c r="A86" s="105"/>
      <c r="B86" s="105"/>
      <c r="C86" s="105"/>
      <c r="D86" s="105"/>
      <c r="E86" s="105"/>
      <c r="F86" s="105"/>
      <c r="G86" s="105"/>
      <c r="H86" s="105"/>
      <c r="I86" s="118"/>
      <c r="J86" s="105"/>
      <c r="K86" s="105" t="s">
        <v>637</v>
      </c>
      <c r="L86" s="115" t="s">
        <v>288</v>
      </c>
      <c r="M86" s="108">
        <v>37.46</v>
      </c>
      <c r="N86" s="108">
        <v>37.46</v>
      </c>
      <c r="O86" s="108"/>
      <c r="P86" s="116"/>
      <c r="Q86" s="108"/>
      <c r="R86" s="114"/>
    </row>
    <row r="87" spans="1:18" s="95" customFormat="1" ht="15" customHeight="1">
      <c r="A87" s="105"/>
      <c r="B87" s="105"/>
      <c r="C87" s="105"/>
      <c r="D87" s="105"/>
      <c r="E87" s="105"/>
      <c r="F87" s="105"/>
      <c r="G87" s="105"/>
      <c r="H87" s="105"/>
      <c r="I87" s="118"/>
      <c r="J87" s="105"/>
      <c r="K87" s="105" t="s">
        <v>639</v>
      </c>
      <c r="L87" s="115" t="s">
        <v>736</v>
      </c>
      <c r="M87" s="116"/>
      <c r="N87" s="108"/>
      <c r="O87" s="108"/>
      <c r="P87" s="116"/>
      <c r="Q87" s="108"/>
      <c r="R87" s="114"/>
    </row>
    <row r="88" spans="1:18" s="95" customFormat="1" ht="15" customHeight="1">
      <c r="A88" s="105"/>
      <c r="B88" s="105"/>
      <c r="C88" s="105"/>
      <c r="D88" s="105"/>
      <c r="E88" s="105"/>
      <c r="F88" s="105"/>
      <c r="G88" s="105"/>
      <c r="H88" s="105"/>
      <c r="I88" s="118"/>
      <c r="J88" s="105"/>
      <c r="K88" s="105" t="s">
        <v>641</v>
      </c>
      <c r="L88" s="115" t="s">
        <v>752</v>
      </c>
      <c r="M88" s="116"/>
      <c r="N88" s="108"/>
      <c r="O88" s="108"/>
      <c r="P88" s="116"/>
      <c r="Q88" s="108"/>
      <c r="R88" s="114"/>
    </row>
    <row r="89" spans="1:18" s="95" customFormat="1" ht="15" customHeight="1">
      <c r="A89" s="105"/>
      <c r="B89" s="105"/>
      <c r="C89" s="105"/>
      <c r="D89" s="105"/>
      <c r="E89" s="105"/>
      <c r="F89" s="105"/>
      <c r="G89" s="105"/>
      <c r="H89" s="105"/>
      <c r="I89" s="118"/>
      <c r="J89" s="105"/>
      <c r="K89" s="105" t="s">
        <v>196</v>
      </c>
      <c r="L89" s="115" t="s">
        <v>753</v>
      </c>
      <c r="M89" s="116"/>
      <c r="N89" s="108"/>
      <c r="O89" s="108"/>
      <c r="P89" s="116"/>
      <c r="Q89" s="108"/>
      <c r="R89" s="114"/>
    </row>
    <row r="90" spans="1:18" s="95" customFormat="1" ht="15" customHeight="1">
      <c r="A90" s="105"/>
      <c r="B90" s="105"/>
      <c r="C90" s="105"/>
      <c r="D90" s="105"/>
      <c r="E90" s="105"/>
      <c r="F90" s="105"/>
      <c r="G90" s="105"/>
      <c r="H90" s="105"/>
      <c r="I90" s="118"/>
      <c r="J90" s="105"/>
      <c r="K90" s="105" t="s">
        <v>197</v>
      </c>
      <c r="L90" s="115" t="s">
        <v>754</v>
      </c>
      <c r="M90" s="116"/>
      <c r="N90" s="108"/>
      <c r="O90" s="108"/>
      <c r="P90" s="116"/>
      <c r="Q90" s="108"/>
      <c r="R90" s="114"/>
    </row>
    <row r="91" spans="1:18" s="95" customFormat="1" ht="15" customHeight="1">
      <c r="A91" s="105"/>
      <c r="B91" s="105"/>
      <c r="C91" s="105"/>
      <c r="D91" s="105"/>
      <c r="E91" s="105"/>
      <c r="F91" s="105"/>
      <c r="G91" s="105"/>
      <c r="H91" s="105"/>
      <c r="I91" s="118"/>
      <c r="J91" s="105"/>
      <c r="K91" s="105" t="s">
        <v>198</v>
      </c>
      <c r="L91" s="115" t="s">
        <v>755</v>
      </c>
      <c r="M91" s="116"/>
      <c r="N91" s="108"/>
      <c r="O91" s="108"/>
      <c r="P91" s="116"/>
      <c r="Q91" s="108"/>
      <c r="R91" s="114"/>
    </row>
    <row r="92" spans="1:18" s="95" customFormat="1" ht="15" customHeight="1">
      <c r="A92" s="105"/>
      <c r="B92" s="105"/>
      <c r="C92" s="105"/>
      <c r="D92" s="105"/>
      <c r="E92" s="105"/>
      <c r="F92" s="105"/>
      <c r="G92" s="105"/>
      <c r="H92" s="105"/>
      <c r="I92" s="118"/>
      <c r="J92" s="105"/>
      <c r="K92" s="105" t="s">
        <v>199</v>
      </c>
      <c r="L92" s="115" t="s">
        <v>656</v>
      </c>
      <c r="M92" s="116"/>
      <c r="N92" s="108"/>
      <c r="O92" s="108"/>
      <c r="P92" s="116"/>
      <c r="Q92" s="108"/>
      <c r="R92" s="114"/>
    </row>
    <row r="93" spans="1:18" s="95" customFormat="1" ht="15" customHeight="1">
      <c r="A93" s="105"/>
      <c r="B93" s="105"/>
      <c r="C93" s="105"/>
      <c r="D93" s="105"/>
      <c r="E93" s="105"/>
      <c r="F93" s="105"/>
      <c r="G93" s="105"/>
      <c r="H93" s="105"/>
      <c r="I93" s="118"/>
      <c r="J93" s="105"/>
      <c r="K93" s="105" t="s">
        <v>205</v>
      </c>
      <c r="L93" s="115" t="s">
        <v>740</v>
      </c>
      <c r="M93" s="116"/>
      <c r="N93" s="108"/>
      <c r="O93" s="108"/>
      <c r="P93" s="116"/>
      <c r="Q93" s="108"/>
      <c r="R93" s="114"/>
    </row>
    <row r="94" spans="1:18" s="95" customFormat="1" ht="15" customHeight="1">
      <c r="A94" s="105"/>
      <c r="B94" s="105"/>
      <c r="C94" s="105"/>
      <c r="D94" s="105"/>
      <c r="E94" s="105"/>
      <c r="F94" s="105"/>
      <c r="G94" s="105"/>
      <c r="H94" s="105"/>
      <c r="I94" s="118"/>
      <c r="J94" s="105"/>
      <c r="K94" s="105" t="s">
        <v>207</v>
      </c>
      <c r="L94" s="115" t="s">
        <v>742</v>
      </c>
      <c r="M94" s="116"/>
      <c r="N94" s="108"/>
      <c r="O94" s="108"/>
      <c r="P94" s="116"/>
      <c r="Q94" s="108"/>
      <c r="R94" s="114"/>
    </row>
    <row r="95" spans="1:18" s="95" customFormat="1" ht="15" customHeight="1">
      <c r="A95" s="105"/>
      <c r="B95" s="105"/>
      <c r="C95" s="105"/>
      <c r="D95" s="105"/>
      <c r="E95" s="105"/>
      <c r="F95" s="105"/>
      <c r="G95" s="105"/>
      <c r="H95" s="105"/>
      <c r="I95" s="118"/>
      <c r="J95" s="105"/>
      <c r="K95" s="105" t="s">
        <v>208</v>
      </c>
      <c r="L95" s="115" t="s">
        <v>744</v>
      </c>
      <c r="M95" s="116"/>
      <c r="N95" s="108"/>
      <c r="O95" s="108"/>
      <c r="P95" s="116"/>
      <c r="Q95" s="108"/>
      <c r="R95" s="114"/>
    </row>
    <row r="96" spans="1:18" s="95" customFormat="1" ht="15" customHeight="1">
      <c r="A96" s="105"/>
      <c r="B96" s="105"/>
      <c r="C96" s="105"/>
      <c r="D96" s="105"/>
      <c r="E96" s="105"/>
      <c r="F96" s="105"/>
      <c r="G96" s="105"/>
      <c r="H96" s="105"/>
      <c r="I96" s="118"/>
      <c r="J96" s="105"/>
      <c r="K96" s="105" t="s">
        <v>631</v>
      </c>
      <c r="L96" s="115" t="s">
        <v>662</v>
      </c>
      <c r="M96" s="116"/>
      <c r="N96" s="108"/>
      <c r="O96" s="108"/>
      <c r="P96" s="116"/>
      <c r="Q96" s="108"/>
      <c r="R96" s="114"/>
    </row>
    <row r="97" spans="1:18" s="95" customFormat="1" ht="15" customHeight="1">
      <c r="A97" s="105"/>
      <c r="B97" s="105"/>
      <c r="C97" s="105"/>
      <c r="D97" s="105"/>
      <c r="E97" s="105"/>
      <c r="F97" s="105"/>
      <c r="G97" s="105"/>
      <c r="H97" s="105"/>
      <c r="I97" s="118"/>
      <c r="J97" s="105" t="s">
        <v>756</v>
      </c>
      <c r="K97" s="105"/>
      <c r="L97" s="115" t="s">
        <v>757</v>
      </c>
      <c r="M97" s="116"/>
      <c r="N97" s="108"/>
      <c r="O97" s="108"/>
      <c r="P97" s="116"/>
      <c r="Q97" s="108"/>
      <c r="R97" s="114"/>
    </row>
    <row r="98" spans="1:18" s="95" customFormat="1" ht="15" customHeight="1">
      <c r="A98" s="105"/>
      <c r="B98" s="105"/>
      <c r="C98" s="105"/>
      <c r="D98" s="105"/>
      <c r="E98" s="105"/>
      <c r="F98" s="105"/>
      <c r="G98" s="105"/>
      <c r="H98" s="105"/>
      <c r="I98" s="118"/>
      <c r="J98" s="105"/>
      <c r="K98" s="105" t="s">
        <v>626</v>
      </c>
      <c r="L98" s="115" t="s">
        <v>758</v>
      </c>
      <c r="M98" s="116"/>
      <c r="N98" s="108"/>
      <c r="O98" s="108"/>
      <c r="P98" s="116"/>
      <c r="Q98" s="108"/>
      <c r="R98" s="114"/>
    </row>
    <row r="99" spans="1:18" s="95" customFormat="1" ht="15" customHeight="1">
      <c r="A99" s="105"/>
      <c r="B99" s="105"/>
      <c r="C99" s="105"/>
      <c r="D99" s="105"/>
      <c r="E99" s="105"/>
      <c r="F99" s="105"/>
      <c r="G99" s="105"/>
      <c r="H99" s="105"/>
      <c r="I99" s="118"/>
      <c r="J99" s="105"/>
      <c r="K99" s="105" t="s">
        <v>631</v>
      </c>
      <c r="L99" s="115" t="s">
        <v>692</v>
      </c>
      <c r="M99" s="116"/>
      <c r="N99" s="108"/>
      <c r="O99" s="108"/>
      <c r="P99" s="116"/>
      <c r="Q99" s="108"/>
      <c r="R99" s="114"/>
    </row>
    <row r="100" spans="1:18" s="95" customFormat="1" ht="15" customHeight="1">
      <c r="A100" s="105"/>
      <c r="B100" s="105"/>
      <c r="C100" s="105"/>
      <c r="D100" s="105"/>
      <c r="E100" s="105"/>
      <c r="F100" s="105"/>
      <c r="G100" s="105"/>
      <c r="H100" s="105"/>
      <c r="I100" s="118"/>
      <c r="J100" s="105" t="s">
        <v>759</v>
      </c>
      <c r="K100" s="105"/>
      <c r="L100" s="115" t="s">
        <v>684</v>
      </c>
      <c r="M100" s="116"/>
      <c r="N100" s="108"/>
      <c r="O100" s="108"/>
      <c r="P100" s="116"/>
      <c r="Q100" s="108"/>
      <c r="R100" s="114"/>
    </row>
    <row r="101" spans="1:18" s="95" customFormat="1" ht="15" customHeight="1">
      <c r="A101" s="105"/>
      <c r="B101" s="105"/>
      <c r="C101" s="105"/>
      <c r="D101" s="105"/>
      <c r="E101" s="105"/>
      <c r="F101" s="105"/>
      <c r="G101" s="105"/>
      <c r="H101" s="105"/>
      <c r="I101" s="118"/>
      <c r="J101" s="105"/>
      <c r="K101" s="105" t="s">
        <v>626</v>
      </c>
      <c r="L101" s="115" t="s">
        <v>758</v>
      </c>
      <c r="M101" s="116"/>
      <c r="N101" s="108"/>
      <c r="O101" s="108"/>
      <c r="P101" s="116"/>
      <c r="Q101" s="108"/>
      <c r="R101" s="114"/>
    </row>
    <row r="102" spans="1:18" s="95" customFormat="1" ht="15" customHeight="1">
      <c r="A102" s="105"/>
      <c r="B102" s="105"/>
      <c r="C102" s="105"/>
      <c r="D102" s="105"/>
      <c r="E102" s="105"/>
      <c r="F102" s="105"/>
      <c r="G102" s="105"/>
      <c r="H102" s="105"/>
      <c r="I102" s="118"/>
      <c r="J102" s="105"/>
      <c r="K102" s="105" t="s">
        <v>630</v>
      </c>
      <c r="L102" s="115" t="s">
        <v>760</v>
      </c>
      <c r="M102" s="116"/>
      <c r="N102" s="108"/>
      <c r="O102" s="108"/>
      <c r="P102" s="116"/>
      <c r="Q102" s="108"/>
      <c r="R102" s="114"/>
    </row>
    <row r="103" spans="1:18" s="95" customFormat="1" ht="15" customHeight="1">
      <c r="A103" s="105"/>
      <c r="B103" s="105"/>
      <c r="C103" s="105"/>
      <c r="D103" s="105"/>
      <c r="E103" s="105"/>
      <c r="F103" s="105"/>
      <c r="G103" s="105"/>
      <c r="H103" s="105"/>
      <c r="I103" s="118"/>
      <c r="J103" s="105"/>
      <c r="K103" s="105" t="s">
        <v>642</v>
      </c>
      <c r="L103" s="115" t="s">
        <v>686</v>
      </c>
      <c r="M103" s="116"/>
      <c r="N103" s="108"/>
      <c r="O103" s="108"/>
      <c r="P103" s="116"/>
      <c r="Q103" s="108"/>
      <c r="R103" s="114"/>
    </row>
    <row r="104" spans="1:18" s="95" customFormat="1" ht="15" customHeight="1">
      <c r="A104" s="105"/>
      <c r="B104" s="105"/>
      <c r="C104" s="105"/>
      <c r="D104" s="105"/>
      <c r="E104" s="105"/>
      <c r="F104" s="105"/>
      <c r="G104" s="105"/>
      <c r="H104" s="105"/>
      <c r="I104" s="118"/>
      <c r="J104" s="105"/>
      <c r="K104" s="105" t="s">
        <v>644</v>
      </c>
      <c r="L104" s="115" t="s">
        <v>689</v>
      </c>
      <c r="M104" s="116"/>
      <c r="N104" s="108"/>
      <c r="O104" s="108"/>
      <c r="P104" s="116"/>
      <c r="Q104" s="108"/>
      <c r="R104" s="114"/>
    </row>
    <row r="105" spans="1:18" s="95" customFormat="1" ht="15" customHeight="1">
      <c r="A105" s="105"/>
      <c r="B105" s="105"/>
      <c r="C105" s="105"/>
      <c r="D105" s="105"/>
      <c r="E105" s="105"/>
      <c r="F105" s="105"/>
      <c r="G105" s="105"/>
      <c r="H105" s="105"/>
      <c r="I105" s="118"/>
      <c r="J105" s="105"/>
      <c r="K105" s="105" t="s">
        <v>631</v>
      </c>
      <c r="L105" s="115" t="s">
        <v>692</v>
      </c>
      <c r="M105" s="116"/>
      <c r="N105" s="108"/>
      <c r="O105" s="108"/>
      <c r="P105" s="116"/>
      <c r="Q105" s="108"/>
      <c r="R105" s="114"/>
    </row>
    <row r="106" spans="1:18" s="95" customFormat="1" ht="15" customHeight="1">
      <c r="A106" s="105"/>
      <c r="B106" s="105"/>
      <c r="C106" s="105"/>
      <c r="D106" s="105"/>
      <c r="E106" s="105"/>
      <c r="F106" s="105"/>
      <c r="G106" s="105"/>
      <c r="H106" s="105"/>
      <c r="I106" s="118"/>
      <c r="J106" s="105" t="s">
        <v>761</v>
      </c>
      <c r="K106" s="105"/>
      <c r="L106" s="115" t="s">
        <v>710</v>
      </c>
      <c r="M106" s="116"/>
      <c r="N106" s="108"/>
      <c r="O106" s="108"/>
      <c r="P106" s="116"/>
      <c r="Q106" s="108"/>
      <c r="R106" s="114"/>
    </row>
    <row r="107" spans="1:18" s="95" customFormat="1" ht="15" customHeight="1">
      <c r="A107" s="105"/>
      <c r="B107" s="105"/>
      <c r="C107" s="105"/>
      <c r="D107" s="105"/>
      <c r="E107" s="105"/>
      <c r="F107" s="105"/>
      <c r="G107" s="105"/>
      <c r="H107" s="105"/>
      <c r="I107" s="118"/>
      <c r="J107" s="105"/>
      <c r="K107" s="105" t="s">
        <v>628</v>
      </c>
      <c r="L107" s="115" t="s">
        <v>712</v>
      </c>
      <c r="M107" s="116"/>
      <c r="N107" s="108"/>
      <c r="O107" s="108"/>
      <c r="P107" s="116"/>
      <c r="Q107" s="108"/>
      <c r="R107" s="114"/>
    </row>
    <row r="108" spans="1:18" s="95" customFormat="1" ht="15" customHeight="1">
      <c r="A108" s="105"/>
      <c r="B108" s="105"/>
      <c r="C108" s="105"/>
      <c r="D108" s="105"/>
      <c r="E108" s="105"/>
      <c r="F108" s="105"/>
      <c r="G108" s="105"/>
      <c r="H108" s="105"/>
      <c r="I108" s="118"/>
      <c r="J108" s="105"/>
      <c r="K108" s="105" t="s">
        <v>630</v>
      </c>
      <c r="L108" s="115" t="s">
        <v>713</v>
      </c>
      <c r="M108" s="116"/>
      <c r="N108" s="108"/>
      <c r="O108" s="108"/>
      <c r="P108" s="116"/>
      <c r="Q108" s="108"/>
      <c r="R108" s="114"/>
    </row>
    <row r="109" spans="1:18" s="95" customFormat="1" ht="15" customHeight="1">
      <c r="A109" s="105"/>
      <c r="B109" s="105"/>
      <c r="C109" s="105"/>
      <c r="D109" s="105"/>
      <c r="E109" s="105"/>
      <c r="F109" s="105"/>
      <c r="G109" s="105"/>
      <c r="H109" s="105"/>
      <c r="I109" s="118"/>
      <c r="J109" s="105" t="s">
        <v>762</v>
      </c>
      <c r="K109" s="105"/>
      <c r="L109" s="115" t="s">
        <v>82</v>
      </c>
      <c r="M109" s="116"/>
      <c r="N109" s="108"/>
      <c r="O109" s="108"/>
      <c r="P109" s="116"/>
      <c r="Q109" s="108"/>
      <c r="R109" s="114"/>
    </row>
    <row r="110" spans="1:18" s="95" customFormat="1" ht="15" customHeight="1">
      <c r="A110" s="105"/>
      <c r="B110" s="105"/>
      <c r="C110" s="105"/>
      <c r="D110" s="105"/>
      <c r="E110" s="105"/>
      <c r="F110" s="105"/>
      <c r="G110" s="105"/>
      <c r="H110" s="105"/>
      <c r="I110" s="118"/>
      <c r="J110" s="105"/>
      <c r="K110" s="105" t="s">
        <v>633</v>
      </c>
      <c r="L110" s="115" t="s">
        <v>747</v>
      </c>
      <c r="M110" s="116"/>
      <c r="N110" s="108"/>
      <c r="O110" s="108"/>
      <c r="P110" s="116"/>
      <c r="Q110" s="108"/>
      <c r="R110" s="114"/>
    </row>
    <row r="111" spans="1:18" s="95" customFormat="1" ht="15" customHeight="1">
      <c r="A111" s="105"/>
      <c r="B111" s="105"/>
      <c r="C111" s="105"/>
      <c r="D111" s="105"/>
      <c r="E111" s="105"/>
      <c r="F111" s="105"/>
      <c r="G111" s="105"/>
      <c r="H111" s="105"/>
      <c r="I111" s="118"/>
      <c r="J111" s="105"/>
      <c r="K111" s="105" t="s">
        <v>637</v>
      </c>
      <c r="L111" s="115" t="s">
        <v>750</v>
      </c>
      <c r="M111" s="116"/>
      <c r="N111" s="108"/>
      <c r="O111" s="108"/>
      <c r="P111" s="116"/>
      <c r="Q111" s="108"/>
      <c r="R111" s="114"/>
    </row>
    <row r="112" spans="1:18" s="95" customFormat="1" ht="15" customHeight="1">
      <c r="A112" s="105"/>
      <c r="B112" s="105"/>
      <c r="C112" s="105"/>
      <c r="D112" s="105"/>
      <c r="E112" s="105"/>
      <c r="F112" s="105"/>
      <c r="G112" s="105"/>
      <c r="H112" s="105"/>
      <c r="I112" s="118"/>
      <c r="J112" s="105"/>
      <c r="K112" s="105" t="s">
        <v>639</v>
      </c>
      <c r="L112" s="115" t="s">
        <v>751</v>
      </c>
      <c r="M112" s="116"/>
      <c r="N112" s="108"/>
      <c r="O112" s="108"/>
      <c r="P112" s="116"/>
      <c r="Q112" s="108"/>
      <c r="R112" s="114"/>
    </row>
    <row r="113" spans="1:18" s="95" customFormat="1" ht="15" customHeight="1">
      <c r="A113" s="105"/>
      <c r="B113" s="105"/>
      <c r="C113" s="105"/>
      <c r="D113" s="105"/>
      <c r="E113" s="105"/>
      <c r="F113" s="105"/>
      <c r="G113" s="105"/>
      <c r="H113" s="105"/>
      <c r="I113" s="118"/>
      <c r="J113" s="105"/>
      <c r="K113" s="105" t="s">
        <v>631</v>
      </c>
      <c r="L113" s="115" t="s">
        <v>82</v>
      </c>
      <c r="M113" s="116"/>
      <c r="N113" s="108"/>
      <c r="O113" s="108"/>
      <c r="P113" s="116"/>
      <c r="Q113" s="108"/>
      <c r="R113" s="114"/>
    </row>
    <row r="114" spans="1:18" s="95" customFormat="1" ht="15" customHeight="1">
      <c r="A114" s="105"/>
      <c r="B114" s="105"/>
      <c r="C114" s="105" t="s">
        <v>763</v>
      </c>
      <c r="D114" s="109">
        <v>4095.27</v>
      </c>
      <c r="E114" s="109">
        <v>4031.61</v>
      </c>
      <c r="F114" s="109">
        <v>63.66</v>
      </c>
      <c r="G114" s="114"/>
      <c r="H114" s="114"/>
      <c r="I114" s="114">
        <v>0</v>
      </c>
      <c r="J114" s="105" t="s">
        <v>764</v>
      </c>
      <c r="K114" s="106"/>
      <c r="L114" s="116"/>
      <c r="M114" s="114">
        <v>4095.27</v>
      </c>
      <c r="N114" s="114">
        <v>4031.61</v>
      </c>
      <c r="O114" s="114">
        <v>63.66</v>
      </c>
      <c r="P114" s="116"/>
      <c r="Q114" s="114"/>
      <c r="R114" s="114"/>
    </row>
    <row r="115" spans="1:18" s="95" customFormat="1" ht="0" customHeight="1" hidden="1">
      <c r="A115" s="96"/>
      <c r="B115" s="96"/>
      <c r="C115" s="97"/>
      <c r="D115" s="97"/>
      <c r="E115" s="97"/>
      <c r="F115" s="97"/>
      <c r="G115" s="97"/>
      <c r="H115" s="97"/>
      <c r="I115" s="97"/>
      <c r="J115" s="96"/>
      <c r="K115" s="96"/>
      <c r="L115" s="97"/>
      <c r="M115" s="97"/>
      <c r="N115" s="97"/>
      <c r="O115" s="97"/>
      <c r="P115" s="97"/>
      <c r="Q115" s="97"/>
      <c r="R115" s="97"/>
    </row>
  </sheetData>
  <sheetProtection/>
  <mergeCells count="12">
    <mergeCell ref="A2:R2"/>
    <mergeCell ref="A3:I3"/>
    <mergeCell ref="J3:R3"/>
    <mergeCell ref="A4:I4"/>
    <mergeCell ref="J4:R4"/>
    <mergeCell ref="A5:C5"/>
    <mergeCell ref="D5:F5"/>
    <mergeCell ref="G5:I5"/>
    <mergeCell ref="J5:L5"/>
    <mergeCell ref="M5:O5"/>
    <mergeCell ref="P5:R5"/>
    <mergeCell ref="J114:L11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58"/>
  <sheetViews>
    <sheetView zoomScaleSheetLayoutView="100" workbookViewId="0" topLeftCell="A34">
      <selection activeCell="D58" sqref="D58"/>
    </sheetView>
  </sheetViews>
  <sheetFormatPr defaultColWidth="10.28125" defaultRowHeight="12.75"/>
  <cols>
    <col min="1" max="1" width="47.57421875" style="65" bestFit="1" customWidth="1"/>
    <col min="2" max="3" width="16.7109375" style="65" customWidth="1"/>
    <col min="4" max="4" width="23.421875" style="65" customWidth="1"/>
    <col min="5" max="16384" width="10.28125" style="65" customWidth="1"/>
  </cols>
  <sheetData>
    <row r="1" s="62" customFormat="1" ht="15" customHeight="1">
      <c r="D1" s="3" t="s">
        <v>765</v>
      </c>
    </row>
    <row r="2" spans="1:4" s="63" customFormat="1" ht="39" customHeight="1">
      <c r="A2" s="66" t="s">
        <v>766</v>
      </c>
      <c r="B2" s="66"/>
      <c r="C2" s="66"/>
      <c r="D2" s="66"/>
    </row>
    <row r="3" spans="1:4" s="62" customFormat="1" ht="15" customHeight="1">
      <c r="A3" s="67" t="s">
        <v>2</v>
      </c>
      <c r="B3" s="79"/>
      <c r="C3" s="79"/>
      <c r="D3" s="80" t="s">
        <v>168</v>
      </c>
    </row>
    <row r="4" spans="1:4" s="64" customFormat="1" ht="19.5" customHeight="1">
      <c r="A4" s="81" t="s">
        <v>767</v>
      </c>
      <c r="B4" s="71" t="s">
        <v>768</v>
      </c>
      <c r="C4" s="72" t="s">
        <v>7</v>
      </c>
      <c r="D4" s="71" t="s">
        <v>769</v>
      </c>
    </row>
    <row r="5" spans="1:4" s="64" customFormat="1" ht="19.5" customHeight="1">
      <c r="A5" s="82" t="s">
        <v>770</v>
      </c>
      <c r="B5" s="83"/>
      <c r="C5" s="83"/>
      <c r="D5" s="84"/>
    </row>
    <row r="6" spans="1:4" s="64" customFormat="1" ht="19.5" customHeight="1">
      <c r="A6" s="85" t="s">
        <v>771</v>
      </c>
      <c r="B6" s="83"/>
      <c r="C6" s="83"/>
      <c r="D6" s="75"/>
    </row>
    <row r="7" spans="1:4" s="64" customFormat="1" ht="19.5" customHeight="1">
      <c r="A7" s="85" t="s">
        <v>772</v>
      </c>
      <c r="B7" s="83"/>
      <c r="C7" s="83"/>
      <c r="D7" s="75"/>
    </row>
    <row r="8" spans="1:4" s="64" customFormat="1" ht="19.5" customHeight="1">
      <c r="A8" s="85" t="s">
        <v>773</v>
      </c>
      <c r="B8" s="83"/>
      <c r="C8" s="83"/>
      <c r="D8" s="75"/>
    </row>
    <row r="9" spans="1:4" s="64" customFormat="1" ht="19.5" customHeight="1">
      <c r="A9" s="85" t="s">
        <v>774</v>
      </c>
      <c r="B9" s="83"/>
      <c r="C9" s="86"/>
      <c r="D9" s="75"/>
    </row>
    <row r="10" spans="1:4" s="64" customFormat="1" ht="19.5" customHeight="1">
      <c r="A10" s="85" t="s">
        <v>775</v>
      </c>
      <c r="B10" s="83"/>
      <c r="C10" s="83"/>
      <c r="D10" s="75"/>
    </row>
    <row r="11" spans="1:4" s="64" customFormat="1" ht="19.5" customHeight="1">
      <c r="A11" s="85" t="s">
        <v>776</v>
      </c>
      <c r="B11" s="83"/>
      <c r="C11" s="83"/>
      <c r="D11" s="75"/>
    </row>
    <row r="12" spans="1:4" s="64" customFormat="1" ht="19.5" customHeight="1">
      <c r="A12" s="85" t="s">
        <v>777</v>
      </c>
      <c r="B12" s="83"/>
      <c r="C12" s="83"/>
      <c r="D12" s="75"/>
    </row>
    <row r="13" spans="1:4" s="64" customFormat="1" ht="19.5" customHeight="1">
      <c r="A13" s="85" t="s">
        <v>778</v>
      </c>
      <c r="B13" s="83"/>
      <c r="C13" s="83"/>
      <c r="D13" s="75"/>
    </row>
    <row r="14" spans="1:4" s="64" customFormat="1" ht="19.5" customHeight="1">
      <c r="A14" s="85" t="s">
        <v>779</v>
      </c>
      <c r="B14" s="83"/>
      <c r="C14" s="83"/>
      <c r="D14" s="75"/>
    </row>
    <row r="15" spans="1:4" s="64" customFormat="1" ht="19.5" customHeight="1">
      <c r="A15" s="85" t="s">
        <v>780</v>
      </c>
      <c r="B15" s="83"/>
      <c r="C15" s="86"/>
      <c r="D15" s="75"/>
    </row>
    <row r="16" spans="1:4" s="64" customFormat="1" ht="19.5" customHeight="1">
      <c r="A16" s="85" t="s">
        <v>781</v>
      </c>
      <c r="B16" s="83"/>
      <c r="C16" s="83"/>
      <c r="D16" s="75"/>
    </row>
    <row r="17" spans="1:4" s="64" customFormat="1" ht="19.5" customHeight="1">
      <c r="A17" s="85" t="s">
        <v>782</v>
      </c>
      <c r="B17" s="83"/>
      <c r="C17" s="83"/>
      <c r="D17" s="75"/>
    </row>
    <row r="18" spans="1:4" s="64" customFormat="1" ht="19.5" customHeight="1">
      <c r="A18" s="85" t="s">
        <v>783</v>
      </c>
      <c r="B18" s="83"/>
      <c r="C18" s="86"/>
      <c r="D18" s="75"/>
    </row>
    <row r="19" spans="1:4" s="64" customFormat="1" ht="19.5" customHeight="1">
      <c r="A19" s="85" t="s">
        <v>784</v>
      </c>
      <c r="B19" s="83"/>
      <c r="C19" s="83"/>
      <c r="D19" s="75"/>
    </row>
    <row r="20" spans="1:4" s="64" customFormat="1" ht="19.5" customHeight="1">
      <c r="A20" s="85" t="s">
        <v>785</v>
      </c>
      <c r="B20" s="83"/>
      <c r="C20" s="86"/>
      <c r="D20" s="75"/>
    </row>
    <row r="21" spans="1:4" s="64" customFormat="1" ht="19.5" customHeight="1">
      <c r="A21" s="85" t="s">
        <v>786</v>
      </c>
      <c r="B21" s="83"/>
      <c r="C21" s="86"/>
      <c r="D21" s="75"/>
    </row>
    <row r="22" spans="1:4" s="64" customFormat="1" ht="19.5" customHeight="1">
      <c r="A22" s="85" t="s">
        <v>787</v>
      </c>
      <c r="B22" s="83"/>
      <c r="C22" s="86"/>
      <c r="D22" s="75"/>
    </row>
    <row r="23" spans="1:4" s="64" customFormat="1" ht="19.5" customHeight="1">
      <c r="A23" s="85" t="s">
        <v>788</v>
      </c>
      <c r="B23" s="83"/>
      <c r="C23" s="86"/>
      <c r="D23" s="75"/>
    </row>
    <row r="24" spans="1:4" s="64" customFormat="1" ht="19.5" customHeight="1">
      <c r="A24" s="85" t="s">
        <v>789</v>
      </c>
      <c r="B24" s="83"/>
      <c r="C24" s="83"/>
      <c r="D24" s="75"/>
    </row>
    <row r="25" spans="1:4" s="64" customFormat="1" ht="19.5" customHeight="1">
      <c r="A25" s="85" t="s">
        <v>790</v>
      </c>
      <c r="B25" s="83"/>
      <c r="C25" s="83"/>
      <c r="D25" s="75"/>
    </row>
    <row r="26" spans="1:4" s="64" customFormat="1" ht="19.5" customHeight="1">
      <c r="A26" s="85" t="s">
        <v>791</v>
      </c>
      <c r="B26" s="83"/>
      <c r="C26" s="83"/>
      <c r="D26" s="75"/>
    </row>
    <row r="27" spans="1:4" s="64" customFormat="1" ht="19.5" customHeight="1">
      <c r="A27" s="85" t="s">
        <v>792</v>
      </c>
      <c r="B27" s="83"/>
      <c r="C27" s="86"/>
      <c r="D27" s="75"/>
    </row>
    <row r="28" spans="1:4" s="64" customFormat="1" ht="19.5" customHeight="1">
      <c r="A28" s="85" t="s">
        <v>793</v>
      </c>
      <c r="B28" s="83"/>
      <c r="C28" s="83"/>
      <c r="D28" s="75"/>
    </row>
    <row r="29" spans="1:4" s="64" customFormat="1" ht="19.5" customHeight="1">
      <c r="A29" s="87" t="s">
        <v>794</v>
      </c>
      <c r="B29" s="83"/>
      <c r="C29" s="86"/>
      <c r="D29" s="75"/>
    </row>
    <row r="30" spans="1:4" s="64" customFormat="1" ht="19.5" customHeight="1">
      <c r="A30" s="85" t="s">
        <v>795</v>
      </c>
      <c r="B30" s="83"/>
      <c r="C30" s="86"/>
      <c r="D30" s="75"/>
    </row>
    <row r="31" spans="1:4" s="64" customFormat="1" ht="19.5" customHeight="1">
      <c r="A31" s="85" t="s">
        <v>796</v>
      </c>
      <c r="B31" s="83"/>
      <c r="C31" s="86"/>
      <c r="D31" s="75"/>
    </row>
    <row r="32" spans="1:4" s="64" customFormat="1" ht="19.5" customHeight="1">
      <c r="A32" s="85" t="s">
        <v>797</v>
      </c>
      <c r="B32" s="83"/>
      <c r="C32" s="83"/>
      <c r="D32" s="75"/>
    </row>
    <row r="33" spans="1:4" s="64" customFormat="1" ht="19.5" customHeight="1">
      <c r="A33" s="85" t="s">
        <v>798</v>
      </c>
      <c r="B33" s="83"/>
      <c r="C33" s="86"/>
      <c r="D33" s="75"/>
    </row>
    <row r="34" spans="1:4" s="64" customFormat="1" ht="19.5" customHeight="1">
      <c r="A34" s="85" t="s">
        <v>799</v>
      </c>
      <c r="B34" s="83"/>
      <c r="C34" s="86"/>
      <c r="D34" s="75"/>
    </row>
    <row r="35" spans="1:4" s="64" customFormat="1" ht="19.5" customHeight="1">
      <c r="A35" s="85" t="s">
        <v>800</v>
      </c>
      <c r="B35" s="83"/>
      <c r="C35" s="86"/>
      <c r="D35" s="75"/>
    </row>
    <row r="36" spans="1:4" s="64" customFormat="1" ht="19.5" customHeight="1">
      <c r="A36" s="85" t="s">
        <v>801</v>
      </c>
      <c r="B36" s="83"/>
      <c r="C36" s="86"/>
      <c r="D36" s="75"/>
    </row>
    <row r="37" spans="1:4" s="64" customFormat="1" ht="19.5" customHeight="1">
      <c r="A37" s="85" t="s">
        <v>802</v>
      </c>
      <c r="B37" s="83"/>
      <c r="C37" s="86"/>
      <c r="D37" s="75"/>
    </row>
    <row r="38" spans="1:4" s="64" customFormat="1" ht="19.5" customHeight="1">
      <c r="A38" s="85" t="s">
        <v>803</v>
      </c>
      <c r="B38" s="83"/>
      <c r="C38" s="83"/>
      <c r="D38" s="75"/>
    </row>
    <row r="39" spans="1:4" s="64" customFormat="1" ht="19.5" customHeight="1">
      <c r="A39" s="85" t="s">
        <v>804</v>
      </c>
      <c r="B39" s="83"/>
      <c r="C39" s="83"/>
      <c r="D39" s="75"/>
    </row>
    <row r="40" spans="1:4" s="64" customFormat="1" ht="19.5" customHeight="1">
      <c r="A40" s="85" t="s">
        <v>805</v>
      </c>
      <c r="B40" s="83"/>
      <c r="C40" s="83"/>
      <c r="D40" s="75"/>
    </row>
    <row r="41" spans="1:4" s="64" customFormat="1" ht="19.5" customHeight="1">
      <c r="A41" s="85" t="s">
        <v>806</v>
      </c>
      <c r="B41" s="83"/>
      <c r="C41" s="83"/>
      <c r="D41" s="75"/>
    </row>
    <row r="42" spans="1:4" s="64" customFormat="1" ht="19.5" customHeight="1">
      <c r="A42" s="85" t="s">
        <v>807</v>
      </c>
      <c r="B42" s="88"/>
      <c r="C42" s="83"/>
      <c r="D42" s="75"/>
    </row>
    <row r="43" spans="1:4" s="64" customFormat="1" ht="19.5" customHeight="1">
      <c r="A43" s="85" t="s">
        <v>808</v>
      </c>
      <c r="B43" s="89"/>
      <c r="C43" s="83"/>
      <c r="D43" s="75"/>
    </row>
    <row r="44" spans="1:4" s="64" customFormat="1" ht="19.5" customHeight="1">
      <c r="A44" s="85" t="s">
        <v>809</v>
      </c>
      <c r="B44" s="83"/>
      <c r="C44" s="86"/>
      <c r="D44" s="75"/>
    </row>
    <row r="45" spans="1:4" s="64" customFormat="1" ht="19.5" customHeight="1">
      <c r="A45" s="85" t="s">
        <v>810</v>
      </c>
      <c r="B45" s="90"/>
      <c r="C45" s="86"/>
      <c r="D45" s="75"/>
    </row>
    <row r="46" spans="1:4" s="64" customFormat="1" ht="19.5" customHeight="1">
      <c r="A46" s="85" t="s">
        <v>811</v>
      </c>
      <c r="B46" s="88"/>
      <c r="C46" s="83"/>
      <c r="D46" s="75"/>
    </row>
    <row r="47" spans="1:4" s="64" customFormat="1" ht="19.5" customHeight="1">
      <c r="A47" s="85" t="s">
        <v>812</v>
      </c>
      <c r="B47" s="88"/>
      <c r="C47" s="83"/>
      <c r="D47" s="75"/>
    </row>
    <row r="48" spans="1:4" s="64" customFormat="1" ht="19.5" customHeight="1">
      <c r="A48" s="85" t="s">
        <v>813</v>
      </c>
      <c r="B48" s="83"/>
      <c r="C48" s="86"/>
      <c r="D48" s="75"/>
    </row>
    <row r="49" spans="1:4" s="64" customFormat="1" ht="19.5" customHeight="1">
      <c r="A49" s="85" t="s">
        <v>814</v>
      </c>
      <c r="B49" s="88"/>
      <c r="C49" s="83"/>
      <c r="D49" s="75"/>
    </row>
    <row r="50" spans="1:4" s="64" customFormat="1" ht="19.5" customHeight="1">
      <c r="A50" s="85" t="s">
        <v>815</v>
      </c>
      <c r="B50" s="83"/>
      <c r="C50" s="83"/>
      <c r="D50" s="75"/>
    </row>
    <row r="51" spans="1:4" s="64" customFormat="1" ht="19.5" customHeight="1">
      <c r="A51" s="91" t="s">
        <v>816</v>
      </c>
      <c r="B51" s="83"/>
      <c r="C51" s="83"/>
      <c r="D51" s="75"/>
    </row>
    <row r="52" spans="1:4" s="64" customFormat="1" ht="19.5" customHeight="1">
      <c r="A52" s="85" t="s">
        <v>817</v>
      </c>
      <c r="B52" s="83"/>
      <c r="C52" s="83"/>
      <c r="D52" s="75"/>
    </row>
    <row r="53" spans="1:4" s="64" customFormat="1" ht="19.5" customHeight="1">
      <c r="A53" s="92" t="s">
        <v>42</v>
      </c>
      <c r="B53" s="83"/>
      <c r="C53" s="83"/>
      <c r="D53" s="75"/>
    </row>
    <row r="54" spans="1:4" s="64" customFormat="1" ht="19.5" customHeight="1">
      <c r="A54" s="78" t="s">
        <v>64</v>
      </c>
      <c r="B54" s="86"/>
      <c r="C54" s="83"/>
      <c r="D54" s="75"/>
    </row>
    <row r="55" spans="1:4" s="64" customFormat="1" ht="19.5" customHeight="1">
      <c r="A55" s="78" t="s">
        <v>818</v>
      </c>
      <c r="B55" s="86"/>
      <c r="C55" s="86"/>
      <c r="D55" s="75"/>
    </row>
    <row r="56" spans="1:4" s="64" customFormat="1" ht="19.5" customHeight="1">
      <c r="A56" s="78" t="s">
        <v>819</v>
      </c>
      <c r="B56" s="83"/>
      <c r="C56" s="83"/>
      <c r="D56" s="75"/>
    </row>
    <row r="57" spans="1:4" s="64" customFormat="1" ht="19.5" customHeight="1">
      <c r="A57" s="92" t="s">
        <v>153</v>
      </c>
      <c r="B57" s="83"/>
      <c r="C57" s="83"/>
      <c r="D57" s="75"/>
    </row>
    <row r="58" s="64" customFormat="1" ht="19.5" customHeight="1">
      <c r="A58" s="64" t="s">
        <v>538</v>
      </c>
    </row>
    <row r="59" s="64" customFormat="1" ht="19.5" customHeight="1"/>
    <row r="60" s="64" customFormat="1" ht="19.5" customHeight="1"/>
    <row r="61" s="64" customFormat="1" ht="19.5" customHeight="1"/>
    <row r="62" s="64" customFormat="1" ht="19.5" customHeight="1"/>
    <row r="63" s="64" customFormat="1" ht="19.5" customHeight="1"/>
    <row r="64" s="64" customFormat="1" ht="19.5" customHeight="1"/>
    <row r="65" s="64" customFormat="1" ht="19.5" customHeight="1"/>
    <row r="66" s="64" customFormat="1" ht="19.5" customHeight="1"/>
    <row r="67" s="64" customFormat="1" ht="19.5" customHeight="1"/>
    <row r="68" s="64" customFormat="1" ht="19.5" customHeight="1"/>
    <row r="69" s="64" customFormat="1" ht="19.5" customHeight="1"/>
    <row r="70" s="64" customFormat="1" ht="19.5" customHeight="1"/>
    <row r="71" s="64" customFormat="1" ht="19.5" customHeight="1"/>
    <row r="72" s="64" customFormat="1" ht="19.5" customHeight="1"/>
    <row r="73" s="64" customFormat="1" ht="19.5" customHeight="1"/>
    <row r="74" s="64" customFormat="1" ht="19.5" customHeight="1"/>
    <row r="75" s="64" customFormat="1" ht="19.5" customHeight="1"/>
    <row r="76" s="64" customFormat="1" ht="19.5" customHeight="1"/>
    <row r="77" s="64" customFormat="1" ht="19.5" customHeight="1"/>
    <row r="78" s="64" customFormat="1" ht="19.5" customHeight="1"/>
    <row r="79" s="64" customFormat="1" ht="19.5" customHeight="1"/>
    <row r="80" s="64" customFormat="1" ht="19.5" customHeight="1"/>
    <row r="81" s="64" customFormat="1" ht="19.5" customHeight="1"/>
    <row r="82" s="64" customFormat="1" ht="19.5" customHeight="1"/>
    <row r="83" s="64" customFormat="1" ht="19.5" customHeight="1"/>
    <row r="84" s="64" customFormat="1" ht="19.5" customHeight="1"/>
    <row r="85" s="64" customFormat="1" ht="19.5" customHeight="1"/>
    <row r="86" s="64" customFormat="1" ht="19.5" customHeight="1"/>
    <row r="87" s="64" customFormat="1" ht="19.5" customHeight="1"/>
    <row r="88" s="64" customFormat="1" ht="19.5" customHeight="1"/>
    <row r="89" s="64" customFormat="1" ht="19.5" customHeight="1"/>
    <row r="90" s="64" customFormat="1" ht="19.5" customHeight="1"/>
    <row r="91" s="64" customFormat="1" ht="19.5" customHeight="1"/>
    <row r="92" s="64" customFormat="1" ht="19.5" customHeight="1"/>
    <row r="93" s="64" customFormat="1" ht="19.5" customHeight="1"/>
    <row r="94" s="64" customFormat="1" ht="19.5" customHeight="1"/>
    <row r="95" s="64" customFormat="1" ht="19.5" customHeight="1"/>
    <row r="96" s="64" customFormat="1" ht="19.5" customHeight="1"/>
    <row r="97" s="64" customFormat="1" ht="19.5" customHeight="1"/>
    <row r="98" s="64" customFormat="1" ht="19.5" customHeight="1"/>
    <row r="99" s="64" customFormat="1" ht="19.5" customHeight="1"/>
    <row r="100" s="64" customFormat="1" ht="19.5" customHeight="1"/>
    <row r="101" s="64" customFormat="1" ht="19.5" customHeight="1"/>
    <row r="102" s="64" customFormat="1" ht="19.5" customHeight="1"/>
    <row r="103" s="64" customFormat="1" ht="19.5" customHeight="1"/>
    <row r="104" s="64" customFormat="1" ht="19.5" customHeight="1"/>
    <row r="105" s="64" customFormat="1" ht="19.5" customHeight="1"/>
    <row r="106" s="64" customFormat="1" ht="19.5" customHeight="1"/>
    <row r="107" s="64" customFormat="1" ht="19.5" customHeight="1"/>
    <row r="108" s="64" customFormat="1" ht="19.5" customHeight="1"/>
    <row r="109" s="64" customFormat="1" ht="19.5" customHeight="1"/>
    <row r="110" s="64" customFormat="1" ht="19.5" customHeight="1"/>
    <row r="111" s="64" customFormat="1" ht="19.5" customHeight="1"/>
    <row r="112" s="64" customFormat="1" ht="19.5" customHeight="1"/>
    <row r="113" s="64" customFormat="1" ht="19.5" customHeight="1"/>
    <row r="114" s="64" customFormat="1" ht="19.5" customHeight="1"/>
    <row r="115" s="64" customFormat="1" ht="19.5" customHeight="1"/>
    <row r="116" s="64" customFormat="1" ht="19.5" customHeight="1"/>
    <row r="117" s="64" customFormat="1" ht="19.5" customHeight="1"/>
    <row r="118" s="64" customFormat="1" ht="19.5" customHeight="1"/>
    <row r="119" s="64" customFormat="1" ht="19.5" customHeight="1"/>
    <row r="120" s="64" customFormat="1" ht="19.5" customHeight="1"/>
    <row r="121" s="64" customFormat="1" ht="19.5" customHeight="1"/>
    <row r="122" s="64" customFormat="1" ht="19.5" customHeight="1"/>
    <row r="123" s="65" customFormat="1" ht="19.5" customHeight="1"/>
    <row r="124" s="65" customFormat="1" ht="19.5" customHeight="1"/>
    <row r="125" s="65" customFormat="1" ht="19.5" customHeight="1"/>
    <row r="126" s="65" customFormat="1" ht="19.5" customHeight="1"/>
    <row r="127" s="65" customFormat="1" ht="19.5" customHeight="1"/>
    <row r="128" s="65" customFormat="1" ht="19.5" customHeight="1"/>
    <row r="129" s="65" customFormat="1" ht="19.5" customHeight="1"/>
    <row r="130" s="65" customFormat="1" ht="19.5" customHeight="1"/>
    <row r="131" s="65" customFormat="1" ht="19.5" customHeight="1"/>
    <row r="132" s="65" customFormat="1" ht="19.5" customHeight="1"/>
  </sheetData>
  <sheetProtection/>
  <mergeCells count="1">
    <mergeCell ref="A2:D2"/>
  </mergeCells>
  <conditionalFormatting sqref="D20">
    <cfRule type="cellIs" priority="1" dxfId="0" operator="greaterThan" stopIfTrue="1">
      <formula>10</formula>
    </cfRule>
    <cfRule type="cellIs" priority="2" dxfId="0" operator="lessThanOrEqual" stopIfTrue="1">
      <formula>-1</formula>
    </cfRule>
  </conditionalFormatting>
  <conditionalFormatting sqref="D4:D5">
    <cfRule type="cellIs" priority="3" dxfId="0" operator="lessThanOrEqual" stopIfTrue="1">
      <formula>-1</formula>
    </cfRule>
  </conditionalFormatting>
  <conditionalFormatting sqref="D6:D19 D21:D57">
    <cfRule type="cellIs" priority="4" dxfId="0" operator="greaterThan" stopIfTrue="1">
      <formula>10</formula>
    </cfRule>
    <cfRule type="cellIs" priority="5" dxfId="0" operator="lessThanOrEqual" stopIfTrue="1">
      <formula>-1</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A3" sqref="A3:D3"/>
    </sheetView>
  </sheetViews>
  <sheetFormatPr defaultColWidth="8.00390625" defaultRowHeight="14.25" customHeight="1"/>
  <cols>
    <col min="1" max="1" width="21.140625" style="150" customWidth="1"/>
    <col min="2" max="2" width="23.421875" style="150" customWidth="1"/>
    <col min="3" max="8" width="12.57421875" style="150" customWidth="1"/>
    <col min="9" max="9" width="8.8515625" style="150" customWidth="1"/>
    <col min="10" max="14" width="12.57421875" style="150" customWidth="1"/>
    <col min="15" max="15" width="8.00390625" style="151" customWidth="1"/>
    <col min="16" max="16" width="9.57421875" style="151" customWidth="1"/>
    <col min="17" max="17" width="9.7109375" style="151" customWidth="1"/>
    <col min="18" max="18" width="10.57421875" style="151" customWidth="1"/>
    <col min="19" max="20" width="10.140625" style="150" customWidth="1"/>
    <col min="21" max="21" width="8.00390625" style="151" customWidth="1"/>
    <col min="22" max="16384" width="8.00390625" style="151" customWidth="1"/>
  </cols>
  <sheetData>
    <row r="1" spans="1:20" s="148" customFormat="1" ht="15" customHeight="1">
      <c r="A1" s="163"/>
      <c r="B1" s="163"/>
      <c r="C1" s="163"/>
      <c r="D1" s="163"/>
      <c r="E1" s="163"/>
      <c r="F1" s="163"/>
      <c r="G1" s="163"/>
      <c r="H1" s="163"/>
      <c r="I1" s="163"/>
      <c r="J1" s="163"/>
      <c r="K1" s="163"/>
      <c r="L1" s="163"/>
      <c r="M1" s="163"/>
      <c r="N1" s="163"/>
      <c r="O1" s="325"/>
      <c r="P1" s="325"/>
      <c r="Q1" s="325"/>
      <c r="R1" s="325"/>
      <c r="S1" s="162" t="s">
        <v>50</v>
      </c>
      <c r="T1" s="162" t="s">
        <v>50</v>
      </c>
    </row>
    <row r="2" spans="1:20" s="149" customFormat="1" ht="39" customHeight="1">
      <c r="A2" s="153" t="s">
        <v>51</v>
      </c>
      <c r="B2" s="152"/>
      <c r="C2" s="152"/>
      <c r="D2" s="152"/>
      <c r="E2" s="152"/>
      <c r="F2" s="152"/>
      <c r="G2" s="152"/>
      <c r="H2" s="152"/>
      <c r="I2" s="152"/>
      <c r="J2" s="152"/>
      <c r="K2" s="152"/>
      <c r="L2" s="152"/>
      <c r="M2" s="152"/>
      <c r="N2" s="152"/>
      <c r="O2" s="153"/>
      <c r="P2" s="153"/>
      <c r="Q2" s="153"/>
      <c r="R2" s="153"/>
      <c r="S2" s="152"/>
      <c r="T2" s="153"/>
    </row>
    <row r="3" spans="1:20" s="148" customFormat="1" ht="15" customHeight="1">
      <c r="A3" s="184" t="s">
        <v>2</v>
      </c>
      <c r="B3" s="163"/>
      <c r="C3" s="163"/>
      <c r="D3" s="163"/>
      <c r="E3" s="163"/>
      <c r="F3" s="163"/>
      <c r="G3" s="163"/>
      <c r="H3" s="163"/>
      <c r="I3" s="163"/>
      <c r="J3" s="163"/>
      <c r="K3" s="163"/>
      <c r="L3" s="163"/>
      <c r="M3" s="163"/>
      <c r="N3" s="163"/>
      <c r="O3" s="325"/>
      <c r="P3" s="325"/>
      <c r="Q3" s="325"/>
      <c r="R3" s="325"/>
      <c r="S3" s="162" t="s">
        <v>3</v>
      </c>
      <c r="T3" s="162" t="s">
        <v>3</v>
      </c>
    </row>
    <row r="4" spans="1:20" ht="18.75" customHeight="1">
      <c r="A4" s="313" t="s">
        <v>52</v>
      </c>
      <c r="B4" s="314" t="s">
        <v>53</v>
      </c>
      <c r="C4" s="314" t="s">
        <v>54</v>
      </c>
      <c r="D4" s="315" t="s">
        <v>55</v>
      </c>
      <c r="E4" s="316"/>
      <c r="F4" s="316"/>
      <c r="G4" s="316"/>
      <c r="H4" s="316"/>
      <c r="I4" s="316"/>
      <c r="J4" s="316"/>
      <c r="K4" s="316"/>
      <c r="L4" s="316"/>
      <c r="M4" s="316"/>
      <c r="N4" s="312"/>
      <c r="O4" s="315" t="s">
        <v>44</v>
      </c>
      <c r="P4" s="315"/>
      <c r="Q4" s="315"/>
      <c r="R4" s="315"/>
      <c r="S4" s="316"/>
      <c r="T4" s="329"/>
    </row>
    <row r="5" spans="1:20" ht="18.75" customHeight="1">
      <c r="A5" s="317"/>
      <c r="B5" s="318"/>
      <c r="C5" s="318"/>
      <c r="D5" s="319" t="s">
        <v>56</v>
      </c>
      <c r="E5" s="319" t="s">
        <v>57</v>
      </c>
      <c r="F5" s="319" t="s">
        <v>58</v>
      </c>
      <c r="G5" s="319" t="s">
        <v>59</v>
      </c>
      <c r="H5" s="319" t="s">
        <v>60</v>
      </c>
      <c r="I5" s="326" t="s">
        <v>61</v>
      </c>
      <c r="J5" s="316"/>
      <c r="K5" s="316"/>
      <c r="L5" s="316"/>
      <c r="M5" s="316"/>
      <c r="N5" s="312"/>
      <c r="O5" s="313" t="s">
        <v>56</v>
      </c>
      <c r="P5" s="313" t="s">
        <v>57</v>
      </c>
      <c r="Q5" s="313" t="s">
        <v>58</v>
      </c>
      <c r="R5" s="313" t="s">
        <v>59</v>
      </c>
      <c r="S5" s="313" t="s">
        <v>60</v>
      </c>
      <c r="T5" s="313" t="s">
        <v>61</v>
      </c>
    </row>
    <row r="6" spans="1:20" ht="33.75" customHeight="1">
      <c r="A6" s="320"/>
      <c r="B6" s="321"/>
      <c r="C6" s="321"/>
      <c r="D6" s="320"/>
      <c r="E6" s="320"/>
      <c r="F6" s="320"/>
      <c r="G6" s="320"/>
      <c r="H6" s="320"/>
      <c r="I6" s="321" t="s">
        <v>56</v>
      </c>
      <c r="J6" s="321" t="s">
        <v>62</v>
      </c>
      <c r="K6" s="321" t="s">
        <v>63</v>
      </c>
      <c r="L6" s="321" t="s">
        <v>64</v>
      </c>
      <c r="M6" s="321" t="s">
        <v>65</v>
      </c>
      <c r="N6" s="321" t="s">
        <v>66</v>
      </c>
      <c r="O6" s="327"/>
      <c r="P6" s="327"/>
      <c r="Q6" s="327"/>
      <c r="R6" s="327"/>
      <c r="S6" s="327"/>
      <c r="T6" s="327"/>
    </row>
    <row r="7" spans="1:20" ht="16.5" customHeight="1">
      <c r="A7" s="322">
        <v>1</v>
      </c>
      <c r="B7" s="323">
        <v>2</v>
      </c>
      <c r="C7" s="323">
        <v>3</v>
      </c>
      <c r="D7" s="322">
        <v>4</v>
      </c>
      <c r="E7" s="323">
        <v>5</v>
      </c>
      <c r="F7" s="323">
        <v>6</v>
      </c>
      <c r="G7" s="322">
        <v>7</v>
      </c>
      <c r="H7" s="323">
        <v>8</v>
      </c>
      <c r="I7" s="323">
        <v>9</v>
      </c>
      <c r="J7" s="322">
        <v>10</v>
      </c>
      <c r="K7" s="323">
        <v>11</v>
      </c>
      <c r="L7" s="323">
        <v>12</v>
      </c>
      <c r="M7" s="322">
        <v>13</v>
      </c>
      <c r="N7" s="323">
        <v>14</v>
      </c>
      <c r="O7" s="323">
        <v>15</v>
      </c>
      <c r="P7" s="322">
        <v>16</v>
      </c>
      <c r="Q7" s="323">
        <v>17</v>
      </c>
      <c r="R7" s="323">
        <v>18</v>
      </c>
      <c r="S7" s="322">
        <v>19</v>
      </c>
      <c r="T7" s="323">
        <v>20</v>
      </c>
    </row>
    <row r="8" spans="1:20" ht="16.5" customHeight="1">
      <c r="A8" s="157" t="s">
        <v>67</v>
      </c>
      <c r="B8" s="157" t="s">
        <v>68</v>
      </c>
      <c r="C8" s="286">
        <v>4095.238719</v>
      </c>
      <c r="D8" s="286">
        <v>4095.238719</v>
      </c>
      <c r="E8" s="265">
        <v>4095.238719</v>
      </c>
      <c r="F8" s="180" t="s">
        <v>45</v>
      </c>
      <c r="G8" s="180" t="s">
        <v>45</v>
      </c>
      <c r="H8" s="180" t="s">
        <v>45</v>
      </c>
      <c r="I8" s="180" t="s">
        <v>45</v>
      </c>
      <c r="J8" s="180" t="s">
        <v>45</v>
      </c>
      <c r="K8" s="180" t="s">
        <v>45</v>
      </c>
      <c r="L8" s="180" t="s">
        <v>45</v>
      </c>
      <c r="M8" s="180" t="s">
        <v>45</v>
      </c>
      <c r="N8" s="180" t="s">
        <v>45</v>
      </c>
      <c r="O8" s="180" t="s">
        <v>45</v>
      </c>
      <c r="P8" s="180" t="s">
        <v>45</v>
      </c>
      <c r="Q8" s="180"/>
      <c r="R8" s="180"/>
      <c r="S8" s="330"/>
      <c r="T8" s="180"/>
    </row>
    <row r="9" spans="1:20" ht="16.5" customHeight="1">
      <c r="A9" s="157" t="s">
        <v>69</v>
      </c>
      <c r="B9" s="157" t="s">
        <v>70</v>
      </c>
      <c r="C9" s="286">
        <v>4095.238719</v>
      </c>
      <c r="D9" s="286">
        <v>4095.238719</v>
      </c>
      <c r="E9" s="265">
        <v>4095.238719</v>
      </c>
      <c r="F9" s="324" t="s">
        <v>45</v>
      </c>
      <c r="G9" s="324" t="s">
        <v>45</v>
      </c>
      <c r="H9" s="324" t="s">
        <v>45</v>
      </c>
      <c r="I9" s="324" t="s">
        <v>45</v>
      </c>
      <c r="J9" s="324" t="s">
        <v>45</v>
      </c>
      <c r="K9" s="324" t="s">
        <v>45</v>
      </c>
      <c r="L9" s="324" t="s">
        <v>45</v>
      </c>
      <c r="M9" s="324" t="s">
        <v>45</v>
      </c>
      <c r="N9" s="324" t="s">
        <v>45</v>
      </c>
      <c r="O9" s="324" t="s">
        <v>45</v>
      </c>
      <c r="P9" s="324" t="s">
        <v>45</v>
      </c>
      <c r="Q9" s="324"/>
      <c r="R9" s="324"/>
      <c r="S9" s="324"/>
      <c r="T9" s="324"/>
    </row>
    <row r="10" spans="1:20" ht="15.75" customHeight="1">
      <c r="A10" s="160" t="s">
        <v>54</v>
      </c>
      <c r="B10" s="180"/>
      <c r="C10" s="265">
        <v>4095.238719</v>
      </c>
      <c r="D10" s="265">
        <v>4095.238719</v>
      </c>
      <c r="E10" s="268">
        <v>4095.238719</v>
      </c>
      <c r="F10" s="261"/>
      <c r="G10" s="261"/>
      <c r="H10" s="261"/>
      <c r="I10" s="261"/>
      <c r="J10" s="261"/>
      <c r="K10" s="261"/>
      <c r="L10" s="261"/>
      <c r="M10" s="261"/>
      <c r="N10" s="261"/>
      <c r="O10" s="328"/>
      <c r="P10" s="328"/>
      <c r="Q10" s="328"/>
      <c r="R10" s="328"/>
      <c r="S10" s="261"/>
      <c r="T10" s="261"/>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0.xml><?xml version="1.0" encoding="utf-8"?>
<worksheet xmlns="http://schemas.openxmlformats.org/spreadsheetml/2006/main" xmlns:r="http://schemas.openxmlformats.org/officeDocument/2006/relationships">
  <dimension ref="A1:D16"/>
  <sheetViews>
    <sheetView zoomScaleSheetLayoutView="100" workbookViewId="0" topLeftCell="A1">
      <selection activeCell="A16" sqref="A16"/>
    </sheetView>
  </sheetViews>
  <sheetFormatPr defaultColWidth="10.28125" defaultRowHeight="12.75"/>
  <cols>
    <col min="1" max="1" width="55.8515625" style="65" customWidth="1"/>
    <col min="2" max="3" width="20.140625" style="65" customWidth="1"/>
    <col min="4" max="4" width="33.57421875" style="65" customWidth="1"/>
    <col min="5" max="16384" width="10.28125" style="65" customWidth="1"/>
  </cols>
  <sheetData>
    <row r="1" s="62" customFormat="1" ht="15" customHeight="1">
      <c r="D1" s="3" t="s">
        <v>820</v>
      </c>
    </row>
    <row r="2" spans="1:4" s="63" customFormat="1" ht="39" customHeight="1">
      <c r="A2" s="66" t="s">
        <v>821</v>
      </c>
      <c r="B2" s="66"/>
      <c r="C2" s="66"/>
      <c r="D2" s="66"/>
    </row>
    <row r="3" spans="1:4" s="62" customFormat="1" ht="15" customHeight="1">
      <c r="A3" s="67" t="s">
        <v>2</v>
      </c>
      <c r="B3" s="68"/>
      <c r="C3" s="68"/>
      <c r="D3" s="69" t="s">
        <v>168</v>
      </c>
    </row>
    <row r="4" spans="1:4" s="64" customFormat="1" ht="19.5" customHeight="1">
      <c r="A4" s="70" t="s">
        <v>601</v>
      </c>
      <c r="B4" s="71" t="s">
        <v>768</v>
      </c>
      <c r="C4" s="72" t="s">
        <v>7</v>
      </c>
      <c r="D4" s="71" t="s">
        <v>769</v>
      </c>
    </row>
    <row r="5" spans="1:4" s="64" customFormat="1" ht="19.5" customHeight="1">
      <c r="A5" s="73" t="s">
        <v>822</v>
      </c>
      <c r="B5" s="74"/>
      <c r="C5" s="74"/>
      <c r="D5" s="75"/>
    </row>
    <row r="6" spans="1:4" s="64" customFormat="1" ht="19.5" customHeight="1">
      <c r="A6" s="73" t="s">
        <v>823</v>
      </c>
      <c r="B6" s="74"/>
      <c r="C6" s="74"/>
      <c r="D6" s="75"/>
    </row>
    <row r="7" spans="1:4" s="64" customFormat="1" ht="19.5" customHeight="1">
      <c r="A7" s="73" t="s">
        <v>824</v>
      </c>
      <c r="B7" s="74"/>
      <c r="C7" s="74"/>
      <c r="D7" s="75"/>
    </row>
    <row r="8" spans="1:4" s="64" customFormat="1" ht="19.5" customHeight="1">
      <c r="A8" s="73" t="s">
        <v>825</v>
      </c>
      <c r="B8" s="76"/>
      <c r="C8" s="76"/>
      <c r="D8" s="75"/>
    </row>
    <row r="9" spans="1:4" s="64" customFormat="1" ht="19.5" customHeight="1">
      <c r="A9" s="73" t="s">
        <v>826</v>
      </c>
      <c r="B9" s="76"/>
      <c r="C9" s="76"/>
      <c r="D9" s="75"/>
    </row>
    <row r="10" spans="1:4" s="64" customFormat="1" ht="19.5" customHeight="1">
      <c r="A10" s="73" t="s">
        <v>827</v>
      </c>
      <c r="B10" s="74"/>
      <c r="C10" s="74"/>
      <c r="D10" s="75"/>
    </row>
    <row r="11" spans="1:4" s="64" customFormat="1" ht="19.5" customHeight="1">
      <c r="A11" s="77" t="s">
        <v>43</v>
      </c>
      <c r="B11" s="74"/>
      <c r="C11" s="74"/>
      <c r="D11" s="75"/>
    </row>
    <row r="12" spans="1:4" s="64" customFormat="1" ht="19.5" customHeight="1">
      <c r="A12" s="78" t="s">
        <v>828</v>
      </c>
      <c r="B12" s="76"/>
      <c r="C12" s="74"/>
      <c r="D12" s="75"/>
    </row>
    <row r="13" spans="1:4" s="64" customFormat="1" ht="19.5" customHeight="1">
      <c r="A13" s="78" t="s">
        <v>734</v>
      </c>
      <c r="B13" s="74"/>
      <c r="C13" s="74"/>
      <c r="D13" s="75"/>
    </row>
    <row r="14" spans="1:4" s="64" customFormat="1" ht="19.5" customHeight="1">
      <c r="A14" s="78" t="s">
        <v>829</v>
      </c>
      <c r="B14" s="74"/>
      <c r="C14" s="76"/>
      <c r="D14" s="75"/>
    </row>
    <row r="15" spans="1:4" s="64" customFormat="1" ht="19.5" customHeight="1">
      <c r="A15" s="77" t="s">
        <v>830</v>
      </c>
      <c r="B15" s="74"/>
      <c r="C15" s="74"/>
      <c r="D15" s="75"/>
    </row>
    <row r="16" s="64" customFormat="1" ht="19.5" customHeight="1">
      <c r="A16" s="64" t="s">
        <v>538</v>
      </c>
    </row>
    <row r="17" s="64" customFormat="1" ht="19.5" customHeight="1"/>
    <row r="18" s="64" customFormat="1" ht="19.5" customHeight="1"/>
    <row r="19" s="64" customFormat="1" ht="19.5" customHeight="1"/>
    <row r="20" s="64" customFormat="1" ht="19.5" customHeight="1"/>
    <row r="21" s="64" customFormat="1" ht="19.5" customHeight="1"/>
    <row r="22" s="64" customFormat="1" ht="19.5" customHeight="1"/>
    <row r="23" s="64" customFormat="1" ht="19.5" customHeight="1"/>
    <row r="24" s="64" customFormat="1" ht="19.5" customHeight="1"/>
    <row r="25" s="64" customFormat="1" ht="19.5" customHeight="1"/>
    <row r="26" s="64" customFormat="1" ht="19.5" customHeight="1"/>
    <row r="27" s="64" customFormat="1" ht="19.5" customHeight="1"/>
    <row r="28" s="64" customFormat="1" ht="19.5" customHeight="1"/>
    <row r="29" s="64" customFormat="1" ht="19.5" customHeight="1"/>
    <row r="30" s="64" customFormat="1" ht="19.5" customHeight="1"/>
    <row r="31" s="64" customFormat="1" ht="19.5" customHeight="1"/>
    <row r="32" s="64" customFormat="1" ht="19.5" customHeight="1"/>
    <row r="33" s="64" customFormat="1" ht="19.5" customHeight="1"/>
    <row r="34" s="64" customFormat="1" ht="19.5" customHeight="1"/>
    <row r="35" s="64" customFormat="1" ht="19.5" customHeight="1"/>
    <row r="36" s="64" customFormat="1" ht="19.5" customHeight="1"/>
    <row r="37" s="64" customFormat="1" ht="19.5" customHeight="1"/>
    <row r="38" s="64" customFormat="1" ht="19.5" customHeight="1"/>
    <row r="39" s="64" customFormat="1" ht="19.5" customHeight="1"/>
    <row r="40" s="64" customFormat="1" ht="19.5" customHeight="1"/>
    <row r="41" s="64" customFormat="1" ht="19.5" customHeight="1"/>
    <row r="42" s="64" customFormat="1" ht="19.5" customHeight="1"/>
    <row r="43" s="64" customFormat="1" ht="19.5" customHeight="1"/>
    <row r="44" s="64" customFormat="1" ht="19.5" customHeight="1"/>
    <row r="45" s="64" customFormat="1" ht="19.5" customHeight="1"/>
    <row r="46" s="64" customFormat="1" ht="19.5" customHeight="1"/>
    <row r="47" s="64" customFormat="1" ht="19.5" customHeight="1"/>
    <row r="48" s="64" customFormat="1" ht="19.5" customHeight="1"/>
    <row r="49" s="64" customFormat="1" ht="19.5" customHeight="1"/>
    <row r="50" s="64" customFormat="1" ht="19.5" customHeight="1"/>
    <row r="51" s="64" customFormat="1" ht="19.5" customHeight="1"/>
    <row r="52" s="64" customFormat="1" ht="19.5" customHeight="1"/>
    <row r="53" s="64" customFormat="1" ht="19.5" customHeight="1"/>
    <row r="54" s="64" customFormat="1" ht="19.5" customHeight="1"/>
    <row r="55" s="64" customFormat="1" ht="19.5" customHeight="1"/>
    <row r="56" s="64" customFormat="1" ht="19.5" customHeight="1"/>
    <row r="57" s="64" customFormat="1" ht="19.5" customHeight="1"/>
    <row r="58" s="64" customFormat="1" ht="19.5" customHeight="1"/>
    <row r="59" s="64" customFormat="1" ht="19.5" customHeight="1"/>
    <row r="60" s="64" customFormat="1" ht="19.5" customHeight="1"/>
    <row r="61" s="64" customFormat="1" ht="19.5" customHeight="1"/>
    <row r="62" s="64" customFormat="1" ht="19.5" customHeight="1"/>
    <row r="63" s="64" customFormat="1" ht="19.5" customHeight="1"/>
    <row r="64" s="64" customFormat="1" ht="19.5" customHeight="1"/>
    <row r="65" s="64" customFormat="1" ht="19.5" customHeight="1"/>
    <row r="66" s="64" customFormat="1" ht="19.5" customHeight="1"/>
    <row r="67" s="64" customFormat="1" ht="19.5" customHeight="1"/>
    <row r="68" s="64" customFormat="1" ht="19.5" customHeight="1"/>
    <row r="69" s="64" customFormat="1" ht="19.5" customHeight="1"/>
    <row r="70" s="64" customFormat="1" ht="19.5" customHeight="1"/>
    <row r="71" s="64" customFormat="1" ht="19.5" customHeight="1"/>
    <row r="72" s="64" customFormat="1" ht="19.5" customHeight="1"/>
    <row r="73" s="64" customFormat="1" ht="19.5" customHeight="1"/>
    <row r="74" s="64" customFormat="1" ht="19.5" customHeight="1"/>
    <row r="75" s="64" customFormat="1" ht="19.5" customHeight="1"/>
    <row r="76" s="64" customFormat="1" ht="19.5" customHeight="1"/>
    <row r="77" s="64" customFormat="1" ht="19.5" customHeight="1"/>
    <row r="78" s="64" customFormat="1" ht="19.5" customHeight="1"/>
    <row r="79" s="64" customFormat="1" ht="19.5" customHeight="1"/>
    <row r="80" s="64" customFormat="1" ht="19.5" customHeight="1"/>
    <row r="81" s="64" customFormat="1" ht="19.5" customHeight="1"/>
    <row r="82" s="64" customFormat="1" ht="19.5" customHeight="1"/>
    <row r="83" s="64" customFormat="1" ht="19.5" customHeight="1"/>
    <row r="84" s="64" customFormat="1" ht="19.5" customHeight="1"/>
    <row r="85" s="64" customFormat="1" ht="19.5" customHeight="1"/>
    <row r="86" s="64" customFormat="1" ht="19.5" customHeight="1"/>
    <row r="87" s="64" customFormat="1" ht="19.5" customHeight="1"/>
    <row r="88" s="64" customFormat="1" ht="19.5" customHeight="1"/>
    <row r="89" s="64" customFormat="1" ht="19.5" customHeight="1"/>
    <row r="90" s="64" customFormat="1" ht="19.5" customHeight="1"/>
    <row r="91" s="64" customFormat="1" ht="19.5" customHeight="1"/>
    <row r="92" s="64" customFormat="1" ht="19.5" customHeight="1"/>
    <row r="93" s="64" customFormat="1" ht="19.5" customHeight="1"/>
    <row r="94" s="64" customFormat="1" ht="19.5" customHeight="1"/>
    <row r="95" s="64" customFormat="1" ht="19.5" customHeight="1"/>
    <row r="96" s="64" customFormat="1" ht="19.5" customHeight="1"/>
    <row r="97" s="64" customFormat="1" ht="19.5" customHeight="1"/>
    <row r="98" s="64" customFormat="1" ht="19.5" customHeight="1"/>
    <row r="99" s="64" customFormat="1" ht="19.5" customHeight="1"/>
    <row r="100" s="64" customFormat="1" ht="19.5" customHeight="1"/>
    <row r="101" s="64" customFormat="1" ht="19.5" customHeight="1"/>
    <row r="102" s="64" customFormat="1" ht="19.5" customHeight="1"/>
    <row r="103" s="64" customFormat="1" ht="19.5" customHeight="1"/>
    <row r="104" s="64" customFormat="1" ht="19.5" customHeight="1"/>
    <row r="105" s="64" customFormat="1" ht="19.5" customHeight="1"/>
    <row r="106" s="64" customFormat="1" ht="19.5" customHeight="1"/>
    <row r="107" s="64" customFormat="1" ht="19.5" customHeight="1"/>
    <row r="108" s="64" customFormat="1" ht="19.5" customHeight="1"/>
    <row r="109" s="64" customFormat="1" ht="19.5" customHeight="1"/>
    <row r="110" s="64" customFormat="1" ht="19.5" customHeight="1"/>
    <row r="111" s="64" customFormat="1" ht="19.5" customHeight="1"/>
    <row r="112" s="64" customFormat="1" ht="19.5" customHeight="1"/>
    <row r="113" s="64" customFormat="1" ht="19.5" customHeight="1"/>
    <row r="114" s="64" customFormat="1" ht="19.5" customHeight="1"/>
    <row r="115" s="64" customFormat="1" ht="19.5" customHeight="1"/>
    <row r="116" s="64" customFormat="1" ht="19.5" customHeight="1"/>
    <row r="117" s="64" customFormat="1" ht="19.5" customHeight="1"/>
    <row r="118" s="64" customFormat="1" ht="19.5" customHeight="1"/>
    <row r="119" s="64" customFormat="1" ht="19.5" customHeight="1"/>
    <row r="120" s="64" customFormat="1" ht="19.5" customHeight="1"/>
    <row r="121" s="64" customFormat="1" ht="19.5" customHeight="1"/>
    <row r="122" s="64" customFormat="1" ht="19.5" customHeight="1"/>
    <row r="123" s="65" customFormat="1" ht="19.5" customHeight="1"/>
    <row r="124" s="65" customFormat="1" ht="19.5" customHeight="1"/>
    <row r="125" s="65" customFormat="1" ht="19.5" customHeight="1"/>
    <row r="126" s="65" customFormat="1" ht="19.5" customHeight="1"/>
    <row r="127" s="65" customFormat="1" ht="19.5" customHeight="1"/>
    <row r="128" s="65" customFormat="1" ht="19.5" customHeight="1"/>
    <row r="129" s="65" customFormat="1" ht="19.5" customHeight="1"/>
    <row r="130" s="65" customFormat="1" ht="19.5" customHeight="1"/>
    <row r="131" s="65" customFormat="1" ht="19.5" customHeight="1"/>
    <row r="132" s="65" customFormat="1" ht="19.5" customHeight="1"/>
  </sheetData>
  <sheetProtection/>
  <mergeCells count="1">
    <mergeCell ref="A2:D2"/>
  </mergeCells>
  <conditionalFormatting sqref="D4">
    <cfRule type="cellIs" priority="1" dxfId="0" operator="lessThanOrEqual" stopIfTrue="1">
      <formula>-1</formula>
    </cfRule>
  </conditionalFormatting>
  <conditionalFormatting sqref="D5:D15">
    <cfRule type="cellIs" priority="2" dxfId="0" operator="lessThanOrEqual" stopIfTrue="1">
      <formula>-1</formula>
    </cfRule>
    <cfRule type="cellIs" priority="3" dxfId="0" operator="greaterThan" stopIfTrue="1">
      <formula>10</formula>
    </cfRule>
    <cfRule type="cellIs" priority="4" dxfId="0" operator="lessThanOrEqual" stopIfTrue="1">
      <formula>-1</formula>
    </cfRule>
  </conditionalFormatting>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N9"/>
  <sheetViews>
    <sheetView tabSelected="1" zoomScaleSheetLayoutView="100" workbookViewId="0" topLeftCell="A1">
      <selection activeCell="AK26" sqref="AK26"/>
    </sheetView>
  </sheetViews>
  <sheetFormatPr defaultColWidth="9.140625" defaultRowHeight="12.75"/>
  <cols>
    <col min="1" max="1" width="14.00390625" style="35" customWidth="1"/>
    <col min="2" max="2" width="9.421875" style="35" customWidth="1"/>
    <col min="3" max="3" width="8.140625" style="35" customWidth="1"/>
    <col min="4" max="23" width="5.8515625" style="35" customWidth="1"/>
    <col min="24" max="24" width="5.421875" style="35" customWidth="1"/>
    <col min="25" max="25" width="7.140625" style="35" customWidth="1"/>
    <col min="26" max="26" width="9.00390625" style="35" customWidth="1"/>
    <col min="27" max="27" width="8.7109375" style="35" customWidth="1"/>
    <col min="28" max="28" width="7.57421875" style="35" customWidth="1"/>
    <col min="29" max="29" width="5.421875" style="35" customWidth="1"/>
    <col min="30" max="30" width="6.57421875" style="35" customWidth="1"/>
    <col min="31" max="31" width="9.00390625" style="35" customWidth="1"/>
    <col min="32" max="32" width="8.140625" style="35" customWidth="1"/>
    <col min="33" max="33" width="6.8515625" style="35" customWidth="1"/>
    <col min="34" max="34" width="6.140625" style="35" customWidth="1"/>
    <col min="35" max="35" width="9.140625" style="35" customWidth="1"/>
    <col min="36" max="36" width="5.28125" style="35" customWidth="1"/>
    <col min="37" max="37" width="8.28125" style="35" customWidth="1"/>
    <col min="38" max="38" width="5.140625" style="35" customWidth="1"/>
    <col min="39" max="39" width="8.28125" style="35" customWidth="1"/>
    <col min="40" max="40" width="6.140625" style="35" customWidth="1"/>
    <col min="41" max="16384" width="9.140625" style="10" customWidth="1"/>
  </cols>
  <sheetData>
    <row r="1" spans="1:40" s="30" customFormat="1" ht="1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 t="s">
        <v>831</v>
      </c>
    </row>
    <row r="2" spans="1:40" s="31" customFormat="1" ht="39" customHeight="1">
      <c r="A2" s="37" t="s">
        <v>832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row>
    <row r="3" spans="1:40" s="32" customFormat="1" ht="15" customHeight="1">
      <c r="A3" s="36" t="s">
        <v>2</v>
      </c>
      <c r="B3" s="36"/>
      <c r="C3" s="36"/>
      <c r="D3" s="36"/>
      <c r="E3" s="36"/>
      <c r="F3" s="36"/>
      <c r="G3" s="36"/>
      <c r="H3" s="36"/>
      <c r="I3" s="36"/>
      <c r="J3" s="36"/>
      <c r="K3" s="36"/>
      <c r="L3" s="36"/>
      <c r="M3" s="36"/>
      <c r="N3" s="36"/>
      <c r="O3" s="36"/>
      <c r="P3" s="36"/>
      <c r="Q3" s="36"/>
      <c r="R3" s="36"/>
      <c r="S3" s="36"/>
      <c r="T3" s="36"/>
      <c r="U3" s="54"/>
      <c r="V3" s="54"/>
      <c r="W3" s="54"/>
      <c r="X3" s="36"/>
      <c r="Y3" s="36"/>
      <c r="Z3" s="36"/>
      <c r="AA3" s="36"/>
      <c r="AB3" s="36"/>
      <c r="AC3" s="36"/>
      <c r="AD3" s="36"/>
      <c r="AE3" s="36"/>
      <c r="AF3" s="36"/>
      <c r="AG3" s="36"/>
      <c r="AH3" s="36"/>
      <c r="AI3" s="36"/>
      <c r="AJ3" s="36"/>
      <c r="AK3" s="36"/>
      <c r="AL3" s="36"/>
      <c r="AM3" s="58" t="s">
        <v>833</v>
      </c>
      <c r="AN3" s="58"/>
    </row>
    <row r="4" spans="1:40" s="33" customFormat="1" ht="19.5" customHeight="1">
      <c r="A4" s="38" t="s">
        <v>177</v>
      </c>
      <c r="B4" s="38" t="s">
        <v>834</v>
      </c>
      <c r="C4" s="38" t="s">
        <v>835</v>
      </c>
      <c r="D4" s="38" t="s">
        <v>836</v>
      </c>
      <c r="E4" s="39"/>
      <c r="F4" s="39"/>
      <c r="G4" s="39"/>
      <c r="H4" s="40" t="s">
        <v>837</v>
      </c>
      <c r="I4" s="50"/>
      <c r="J4" s="50"/>
      <c r="K4" s="50"/>
      <c r="L4" s="50"/>
      <c r="M4" s="50"/>
      <c r="N4" s="50"/>
      <c r="O4" s="50"/>
      <c r="P4" s="50"/>
      <c r="Q4" s="50"/>
      <c r="R4" s="55" t="s">
        <v>838</v>
      </c>
      <c r="S4" s="39"/>
      <c r="T4" s="39"/>
      <c r="U4" s="40" t="s">
        <v>839</v>
      </c>
      <c r="V4" s="50"/>
      <c r="W4" s="50"/>
      <c r="X4" s="55" t="s">
        <v>840</v>
      </c>
      <c r="Y4" s="39"/>
      <c r="Z4" s="39"/>
      <c r="AA4" s="39"/>
      <c r="AB4" s="39"/>
      <c r="AC4" s="39"/>
      <c r="AD4" s="39"/>
      <c r="AE4" s="39"/>
      <c r="AF4" s="39"/>
      <c r="AG4" s="59"/>
      <c r="AH4" s="38" t="s">
        <v>841</v>
      </c>
      <c r="AI4" s="39"/>
      <c r="AJ4" s="39"/>
      <c r="AK4" s="39"/>
      <c r="AL4" s="39"/>
      <c r="AM4" s="39"/>
      <c r="AN4" s="59"/>
    </row>
    <row r="5" spans="1:40" s="33" customFormat="1" ht="19.5" customHeight="1">
      <c r="A5" s="41"/>
      <c r="B5" s="41"/>
      <c r="C5" s="41"/>
      <c r="D5" s="38" t="s">
        <v>54</v>
      </c>
      <c r="E5" s="38" t="s">
        <v>842</v>
      </c>
      <c r="F5" s="38" t="s">
        <v>843</v>
      </c>
      <c r="G5" s="38" t="s">
        <v>844</v>
      </c>
      <c r="H5" s="42" t="s">
        <v>54</v>
      </c>
      <c r="I5" s="42" t="s">
        <v>845</v>
      </c>
      <c r="J5" s="51"/>
      <c r="K5" s="51"/>
      <c r="L5" s="51"/>
      <c r="M5" s="51"/>
      <c r="N5" s="52"/>
      <c r="O5" s="42" t="s">
        <v>846</v>
      </c>
      <c r="P5" s="53"/>
      <c r="Q5" s="52"/>
      <c r="R5" s="38" t="s">
        <v>56</v>
      </c>
      <c r="S5" s="38" t="s">
        <v>847</v>
      </c>
      <c r="T5" s="38" t="s">
        <v>848</v>
      </c>
      <c r="U5" s="42" t="s">
        <v>56</v>
      </c>
      <c r="V5" s="42" t="s">
        <v>849</v>
      </c>
      <c r="W5" s="42"/>
      <c r="X5" s="56" t="s">
        <v>850</v>
      </c>
      <c r="Y5" s="57"/>
      <c r="Z5" s="57"/>
      <c r="AA5" s="57"/>
      <c r="AB5" s="55"/>
      <c r="AC5" s="38" t="s">
        <v>851</v>
      </c>
      <c r="AD5" s="39"/>
      <c r="AE5" s="39"/>
      <c r="AF5" s="39"/>
      <c r="AG5" s="59"/>
      <c r="AH5" s="38" t="s">
        <v>54</v>
      </c>
      <c r="AI5" s="60" t="s">
        <v>852</v>
      </c>
      <c r="AJ5" s="38" t="s">
        <v>853</v>
      </c>
      <c r="AK5" s="39"/>
      <c r="AL5" s="38" t="s">
        <v>854</v>
      </c>
      <c r="AM5" s="39"/>
      <c r="AN5" s="38" t="s">
        <v>855</v>
      </c>
    </row>
    <row r="6" spans="1:40" s="33" customFormat="1" ht="36.75" customHeight="1">
      <c r="A6" s="43"/>
      <c r="B6" s="43"/>
      <c r="C6" s="43"/>
      <c r="D6" s="43"/>
      <c r="E6" s="43"/>
      <c r="F6" s="43"/>
      <c r="G6" s="43"/>
      <c r="H6" s="43"/>
      <c r="I6" s="38" t="s">
        <v>56</v>
      </c>
      <c r="J6" s="38" t="s">
        <v>842</v>
      </c>
      <c r="K6" s="38" t="s">
        <v>856</v>
      </c>
      <c r="L6" s="38" t="s">
        <v>843</v>
      </c>
      <c r="M6" s="38" t="s">
        <v>844</v>
      </c>
      <c r="N6" s="38" t="s">
        <v>857</v>
      </c>
      <c r="O6" s="38" t="s">
        <v>56</v>
      </c>
      <c r="P6" s="38" t="s">
        <v>858</v>
      </c>
      <c r="Q6" s="38" t="s">
        <v>857</v>
      </c>
      <c r="R6" s="43"/>
      <c r="S6" s="43"/>
      <c r="T6" s="43"/>
      <c r="U6" s="43"/>
      <c r="V6" s="43"/>
      <c r="W6" s="43"/>
      <c r="X6" s="38" t="s">
        <v>56</v>
      </c>
      <c r="Y6" s="38" t="s">
        <v>859</v>
      </c>
      <c r="Z6" s="38" t="s">
        <v>860</v>
      </c>
      <c r="AA6" s="38" t="s">
        <v>861</v>
      </c>
      <c r="AB6" s="38" t="s">
        <v>862</v>
      </c>
      <c r="AC6" s="38" t="s">
        <v>56</v>
      </c>
      <c r="AD6" s="38" t="s">
        <v>859</v>
      </c>
      <c r="AE6" s="38" t="s">
        <v>860</v>
      </c>
      <c r="AF6" s="38" t="s">
        <v>861</v>
      </c>
      <c r="AG6" s="38" t="s">
        <v>862</v>
      </c>
      <c r="AH6" s="43"/>
      <c r="AI6" s="42"/>
      <c r="AJ6" s="38" t="s">
        <v>863</v>
      </c>
      <c r="AK6" s="38" t="s">
        <v>864</v>
      </c>
      <c r="AL6" s="38" t="s">
        <v>863</v>
      </c>
      <c r="AM6" s="38" t="s">
        <v>864</v>
      </c>
      <c r="AN6" s="43"/>
    </row>
    <row r="7" spans="1:40" s="33" customFormat="1" ht="18.75" customHeight="1">
      <c r="A7" s="44" t="s">
        <v>54</v>
      </c>
      <c r="B7" s="45"/>
      <c r="C7" s="45"/>
      <c r="D7" s="46">
        <v>214</v>
      </c>
      <c r="E7" s="46"/>
      <c r="F7" s="46">
        <v>210</v>
      </c>
      <c r="G7" s="46">
        <v>4</v>
      </c>
      <c r="H7" s="46"/>
      <c r="I7" s="46">
        <v>215</v>
      </c>
      <c r="J7" s="46"/>
      <c r="K7" s="46"/>
      <c r="L7" s="46">
        <v>211</v>
      </c>
      <c r="M7" s="46">
        <v>4</v>
      </c>
      <c r="N7" s="46"/>
      <c r="O7" s="46">
        <v>12</v>
      </c>
      <c r="P7" s="46">
        <v>12</v>
      </c>
      <c r="Q7" s="46"/>
      <c r="R7" s="46">
        <v>52</v>
      </c>
      <c r="S7" s="46"/>
      <c r="T7" s="46">
        <v>52</v>
      </c>
      <c r="U7" s="46">
        <v>16</v>
      </c>
      <c r="V7" s="46">
        <v>16</v>
      </c>
      <c r="W7" s="46"/>
      <c r="X7" s="46">
        <v>1</v>
      </c>
      <c r="Y7" s="46"/>
      <c r="Z7" s="46"/>
      <c r="AA7" s="46">
        <v>1</v>
      </c>
      <c r="AB7" s="46"/>
      <c r="AC7" s="46">
        <v>1</v>
      </c>
      <c r="AD7" s="46"/>
      <c r="AE7" s="46"/>
      <c r="AF7" s="46">
        <v>1</v>
      </c>
      <c r="AG7" s="46"/>
      <c r="AH7" s="46">
        <v>2438</v>
      </c>
      <c r="AI7" s="46">
        <v>1543</v>
      </c>
      <c r="AJ7" s="46">
        <v>895</v>
      </c>
      <c r="AK7" s="46">
        <v>591</v>
      </c>
      <c r="AL7" s="46"/>
      <c r="AM7" s="46"/>
      <c r="AN7" s="46"/>
    </row>
    <row r="8" spans="1:40" s="34" customFormat="1" ht="18.75" customHeight="1">
      <c r="A8" s="47" t="s">
        <v>68</v>
      </c>
      <c r="B8" s="48" t="s">
        <v>45</v>
      </c>
      <c r="C8" s="49" t="s">
        <v>45</v>
      </c>
      <c r="D8" s="46">
        <v>214</v>
      </c>
      <c r="E8" s="46"/>
      <c r="F8" s="46">
        <v>210</v>
      </c>
      <c r="G8" s="46">
        <v>4</v>
      </c>
      <c r="H8" s="46"/>
      <c r="I8" s="46">
        <v>215</v>
      </c>
      <c r="J8" s="46"/>
      <c r="K8" s="46"/>
      <c r="L8" s="46">
        <v>211</v>
      </c>
      <c r="M8" s="46">
        <v>4</v>
      </c>
      <c r="N8" s="46"/>
      <c r="O8" s="46">
        <v>12</v>
      </c>
      <c r="P8" s="46">
        <v>12</v>
      </c>
      <c r="Q8" s="46"/>
      <c r="R8" s="46">
        <v>52</v>
      </c>
      <c r="S8" s="46"/>
      <c r="T8" s="46">
        <v>52</v>
      </c>
      <c r="U8" s="46">
        <v>16</v>
      </c>
      <c r="V8" s="46">
        <v>16</v>
      </c>
      <c r="W8" s="46"/>
      <c r="X8" s="46">
        <v>1</v>
      </c>
      <c r="Y8" s="46"/>
      <c r="Z8" s="46"/>
      <c r="AA8" s="46">
        <v>1</v>
      </c>
      <c r="AB8" s="46"/>
      <c r="AC8" s="46">
        <v>1</v>
      </c>
      <c r="AD8" s="46"/>
      <c r="AE8" s="46"/>
      <c r="AF8" s="46">
        <v>1</v>
      </c>
      <c r="AG8" s="46"/>
      <c r="AH8" s="46">
        <v>2438</v>
      </c>
      <c r="AI8" s="46">
        <v>1543</v>
      </c>
      <c r="AJ8" s="46">
        <v>895</v>
      </c>
      <c r="AK8" s="46">
        <v>591</v>
      </c>
      <c r="AL8" s="61"/>
      <c r="AM8" s="61"/>
      <c r="AN8" s="61"/>
    </row>
    <row r="9" spans="1:40" s="33" customFormat="1" ht="18.75" customHeight="1">
      <c r="A9" s="49" t="s">
        <v>70</v>
      </c>
      <c r="B9" s="48" t="s">
        <v>865</v>
      </c>
      <c r="C9" s="49" t="s">
        <v>866</v>
      </c>
      <c r="D9" s="46">
        <v>214</v>
      </c>
      <c r="E9" s="46"/>
      <c r="F9" s="46">
        <v>210</v>
      </c>
      <c r="G9" s="46">
        <v>4</v>
      </c>
      <c r="H9" s="46"/>
      <c r="I9" s="46">
        <v>215</v>
      </c>
      <c r="J9" s="46"/>
      <c r="K9" s="46"/>
      <c r="L9" s="46">
        <v>211</v>
      </c>
      <c r="M9" s="46">
        <v>4</v>
      </c>
      <c r="N9" s="46"/>
      <c r="O9" s="46">
        <v>12</v>
      </c>
      <c r="P9" s="46">
        <v>12</v>
      </c>
      <c r="Q9" s="46"/>
      <c r="R9" s="46">
        <v>52</v>
      </c>
      <c r="S9" s="46"/>
      <c r="T9" s="46">
        <v>52</v>
      </c>
      <c r="U9" s="46">
        <v>16</v>
      </c>
      <c r="V9" s="46">
        <v>16</v>
      </c>
      <c r="W9" s="46"/>
      <c r="X9" s="46">
        <v>1</v>
      </c>
      <c r="Y9" s="46"/>
      <c r="Z9" s="46"/>
      <c r="AA9" s="46">
        <v>1</v>
      </c>
      <c r="AB9" s="46"/>
      <c r="AC9" s="46">
        <v>1</v>
      </c>
      <c r="AD9" s="46"/>
      <c r="AE9" s="46"/>
      <c r="AF9" s="46">
        <v>1</v>
      </c>
      <c r="AG9" s="46"/>
      <c r="AH9" s="46">
        <v>2438</v>
      </c>
      <c r="AI9" s="46">
        <v>1543</v>
      </c>
      <c r="AJ9" s="46">
        <v>895</v>
      </c>
      <c r="AK9" s="46">
        <v>591</v>
      </c>
      <c r="AL9" s="46"/>
      <c r="AM9" s="46"/>
      <c r="AN9" s="46"/>
    </row>
  </sheetData>
  <sheetProtection/>
  <mergeCells count="32">
    <mergeCell ref="A2:AN2"/>
    <mergeCell ref="U3:W3"/>
    <mergeCell ref="AM3:AN3"/>
    <mergeCell ref="D4:G4"/>
    <mergeCell ref="H4:Q4"/>
    <mergeCell ref="R4:T4"/>
    <mergeCell ref="U4:W4"/>
    <mergeCell ref="X4:AG4"/>
    <mergeCell ref="AH4:AN4"/>
    <mergeCell ref="I5:N5"/>
    <mergeCell ref="O5:Q5"/>
    <mergeCell ref="X5:AB5"/>
    <mergeCell ref="AC5:AG5"/>
    <mergeCell ref="AJ5:AK5"/>
    <mergeCell ref="AL5:AM5"/>
    <mergeCell ref="A4:A6"/>
    <mergeCell ref="B4:B6"/>
    <mergeCell ref="C4:C6"/>
    <mergeCell ref="D5:D6"/>
    <mergeCell ref="E5:E6"/>
    <mergeCell ref="F5:F6"/>
    <mergeCell ref="G5:G6"/>
    <mergeCell ref="H5:H6"/>
    <mergeCell ref="R5:R6"/>
    <mergeCell ref="S5:S6"/>
    <mergeCell ref="T5:T6"/>
    <mergeCell ref="U5:U6"/>
    <mergeCell ref="V5:V6"/>
    <mergeCell ref="W5:W6"/>
    <mergeCell ref="AH5:AH6"/>
    <mergeCell ref="AI5:AI6"/>
    <mergeCell ref="AN5:AN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37"/>
  <sheetViews>
    <sheetView zoomScaleSheetLayoutView="100" workbookViewId="0" topLeftCell="A1">
      <selection activeCell="B27" sqref="B27:B34"/>
    </sheetView>
  </sheetViews>
  <sheetFormatPr defaultColWidth="10.28125" defaultRowHeight="12.75"/>
  <cols>
    <col min="1" max="1" width="19.00390625" style="12" customWidth="1"/>
    <col min="2" max="3" width="15.28125" style="12" customWidth="1"/>
    <col min="4" max="4" width="13.28125" style="12" customWidth="1"/>
    <col min="5" max="5" width="7.57421875" style="12" customWidth="1"/>
    <col min="6" max="6" width="7.7109375" style="12" customWidth="1"/>
    <col min="7" max="9" width="22.57421875" style="12" customWidth="1"/>
    <col min="10" max="16384" width="10.28125" style="12" customWidth="1"/>
  </cols>
  <sheetData>
    <row r="1" ht="15" customHeight="1">
      <c r="I1" s="3" t="s">
        <v>867</v>
      </c>
    </row>
    <row r="2" spans="1:256" s="10" customFormat="1" ht="39" customHeight="1">
      <c r="A2" s="13" t="s">
        <v>868</v>
      </c>
      <c r="B2" s="14"/>
      <c r="C2" s="14"/>
      <c r="D2" s="14"/>
      <c r="E2" s="14"/>
      <c r="F2" s="14"/>
      <c r="G2" s="14"/>
      <c r="H2" s="14"/>
      <c r="I2" s="1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11" customFormat="1" ht="30" customHeight="1">
      <c r="A3" s="15" t="s">
        <v>869</v>
      </c>
      <c r="B3" s="16" t="s">
        <v>68</v>
      </c>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256" s="10" customFormat="1" ht="24" customHeight="1">
      <c r="A4" s="15" t="s">
        <v>870</v>
      </c>
      <c r="B4" s="18" t="s">
        <v>871</v>
      </c>
      <c r="C4" s="19"/>
      <c r="D4" s="19"/>
      <c r="E4" s="19"/>
      <c r="F4" s="19"/>
      <c r="G4" s="19"/>
      <c r="H4" s="19"/>
      <c r="I4" s="19"/>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row>
    <row r="5" spans="1:256" s="10" customFormat="1" ht="24" customHeight="1">
      <c r="A5" s="20"/>
      <c r="B5" s="18" t="s">
        <v>872</v>
      </c>
      <c r="C5" s="19"/>
      <c r="D5" s="19"/>
      <c r="E5" s="19"/>
      <c r="F5" s="19"/>
      <c r="G5" s="18" t="s">
        <v>873</v>
      </c>
      <c r="H5" s="19"/>
      <c r="I5" s="19"/>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0" customFormat="1" ht="24" customHeight="1">
      <c r="A6" s="20"/>
      <c r="B6" s="18" t="s">
        <v>874</v>
      </c>
      <c r="C6" s="19"/>
      <c r="D6" s="19"/>
      <c r="E6" s="19"/>
      <c r="F6" s="19"/>
      <c r="G6" s="18" t="s">
        <v>875</v>
      </c>
      <c r="H6" s="19"/>
      <c r="I6" s="19"/>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0" customFormat="1" ht="24" customHeight="1">
      <c r="A7" s="20"/>
      <c r="B7" s="21" t="s">
        <v>876</v>
      </c>
      <c r="C7" s="22"/>
      <c r="D7" s="22"/>
      <c r="E7" s="22"/>
      <c r="F7" s="22"/>
      <c r="G7" s="18" t="s">
        <v>877</v>
      </c>
      <c r="H7" s="19"/>
      <c r="I7" s="19"/>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0" customFormat="1" ht="24" customHeight="1">
      <c r="A8" s="20"/>
      <c r="B8" s="18" t="s">
        <v>878</v>
      </c>
      <c r="C8" s="19"/>
      <c r="D8" s="19"/>
      <c r="E8" s="19"/>
      <c r="F8" s="19"/>
      <c r="G8" s="19"/>
      <c r="H8" s="19"/>
      <c r="I8" s="19"/>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0" customFormat="1" ht="24" customHeight="1">
      <c r="A9" s="20"/>
      <c r="B9" s="21" t="s">
        <v>879</v>
      </c>
      <c r="C9" s="22"/>
      <c r="D9" s="22"/>
      <c r="E9" s="22"/>
      <c r="F9" s="22"/>
      <c r="G9" s="19"/>
      <c r="H9" s="19"/>
      <c r="I9" s="19"/>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0" customFormat="1" ht="13.5" customHeight="1">
      <c r="A10" s="15" t="s">
        <v>880</v>
      </c>
      <c r="B10" s="23" t="s">
        <v>881</v>
      </c>
      <c r="C10" s="24"/>
      <c r="D10" s="24"/>
      <c r="E10" s="24"/>
      <c r="F10" s="24"/>
      <c r="G10" s="24"/>
      <c r="H10" s="24"/>
      <c r="I10" s="24"/>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0" customFormat="1" ht="13.5" customHeight="1">
      <c r="A11" s="15"/>
      <c r="B11" s="24"/>
      <c r="C11" s="24"/>
      <c r="D11" s="24"/>
      <c r="E11" s="24"/>
      <c r="F11" s="24"/>
      <c r="G11" s="24"/>
      <c r="H11" s="24"/>
      <c r="I11" s="24"/>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0" customFormat="1" ht="13.5" customHeight="1">
      <c r="A12" s="15"/>
      <c r="B12" s="24"/>
      <c r="C12" s="24"/>
      <c r="D12" s="24"/>
      <c r="E12" s="24"/>
      <c r="F12" s="24"/>
      <c r="G12" s="24"/>
      <c r="H12" s="24"/>
      <c r="I12" s="24"/>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0" customFormat="1" ht="13.5" customHeight="1">
      <c r="A13" s="15"/>
      <c r="B13" s="24"/>
      <c r="C13" s="24"/>
      <c r="D13" s="24"/>
      <c r="E13" s="24"/>
      <c r="F13" s="24"/>
      <c r="G13" s="24"/>
      <c r="H13" s="24"/>
      <c r="I13" s="24"/>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0" customFormat="1" ht="13.5" customHeight="1">
      <c r="A14" s="15"/>
      <c r="B14" s="24"/>
      <c r="C14" s="24"/>
      <c r="D14" s="24"/>
      <c r="E14" s="24"/>
      <c r="F14" s="24"/>
      <c r="G14" s="24"/>
      <c r="H14" s="24"/>
      <c r="I14" s="24"/>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0" customFormat="1" ht="13.5" customHeight="1">
      <c r="A15" s="15"/>
      <c r="B15" s="24"/>
      <c r="C15" s="24"/>
      <c r="D15" s="24"/>
      <c r="E15" s="24"/>
      <c r="F15" s="24"/>
      <c r="G15" s="24"/>
      <c r="H15" s="24"/>
      <c r="I15" s="24"/>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0" customFormat="1" ht="13.5" customHeight="1">
      <c r="A16" s="15"/>
      <c r="B16" s="24"/>
      <c r="C16" s="24"/>
      <c r="D16" s="24"/>
      <c r="E16" s="24"/>
      <c r="F16" s="24"/>
      <c r="G16" s="24"/>
      <c r="H16" s="24"/>
      <c r="I16" s="24"/>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0" customFormat="1" ht="13.5" customHeight="1">
      <c r="A17" s="15"/>
      <c r="B17" s="24"/>
      <c r="C17" s="24"/>
      <c r="D17" s="24"/>
      <c r="E17" s="24"/>
      <c r="F17" s="24"/>
      <c r="G17" s="24"/>
      <c r="H17" s="24"/>
      <c r="I17" s="24"/>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0" customFormat="1" ht="13.5" customHeight="1">
      <c r="A18" s="15"/>
      <c r="B18" s="24"/>
      <c r="C18" s="24"/>
      <c r="D18" s="24"/>
      <c r="E18" s="24"/>
      <c r="F18" s="24"/>
      <c r="G18" s="24"/>
      <c r="H18" s="24"/>
      <c r="I18" s="24"/>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0" customFormat="1" ht="18.75" customHeight="1">
      <c r="A19" s="15" t="s">
        <v>882</v>
      </c>
      <c r="B19" s="23" t="s">
        <v>883</v>
      </c>
      <c r="C19" s="24"/>
      <c r="D19" s="24"/>
      <c r="E19" s="24"/>
      <c r="F19" s="24"/>
      <c r="G19" s="24"/>
      <c r="H19" s="24"/>
      <c r="I19" s="24"/>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0" customFormat="1" ht="18.75" customHeight="1">
      <c r="A20" s="15"/>
      <c r="B20" s="24"/>
      <c r="C20" s="24"/>
      <c r="D20" s="24"/>
      <c r="E20" s="24"/>
      <c r="F20" s="24"/>
      <c r="G20" s="24"/>
      <c r="H20" s="24"/>
      <c r="I20" s="24"/>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0" customFormat="1" ht="18.75" customHeight="1">
      <c r="A21" s="15"/>
      <c r="B21" s="24"/>
      <c r="C21" s="24"/>
      <c r="D21" s="24"/>
      <c r="E21" s="24"/>
      <c r="F21" s="24"/>
      <c r="G21" s="24"/>
      <c r="H21" s="24"/>
      <c r="I21" s="24"/>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0" customFormat="1" ht="18.75" customHeight="1">
      <c r="A22" s="15"/>
      <c r="B22" s="24"/>
      <c r="C22" s="24"/>
      <c r="D22" s="24"/>
      <c r="E22" s="24"/>
      <c r="F22" s="24"/>
      <c r="G22" s="24"/>
      <c r="H22" s="24"/>
      <c r="I22" s="24"/>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0" customFormat="1" ht="18.75" customHeight="1">
      <c r="A23" s="15"/>
      <c r="B23" s="24"/>
      <c r="C23" s="24"/>
      <c r="D23" s="24"/>
      <c r="E23" s="24"/>
      <c r="F23" s="24"/>
      <c r="G23" s="24"/>
      <c r="H23" s="24"/>
      <c r="I23" s="24"/>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0" customFormat="1" ht="18.75" customHeight="1">
      <c r="A24" s="15"/>
      <c r="B24" s="24"/>
      <c r="C24" s="24"/>
      <c r="D24" s="24"/>
      <c r="E24" s="24"/>
      <c r="F24" s="24"/>
      <c r="G24" s="24"/>
      <c r="H24" s="24"/>
      <c r="I24" s="24"/>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0" customFormat="1" ht="18.75" customHeight="1">
      <c r="A25" s="15"/>
      <c r="B25" s="24"/>
      <c r="C25" s="24"/>
      <c r="D25" s="24"/>
      <c r="E25" s="24"/>
      <c r="F25" s="24"/>
      <c r="G25" s="24"/>
      <c r="H25" s="24"/>
      <c r="I25" s="24"/>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0" customFormat="1" ht="18.75" customHeight="1">
      <c r="A26" s="15"/>
      <c r="B26" s="24"/>
      <c r="C26" s="24"/>
      <c r="D26" s="24"/>
      <c r="E26" s="24"/>
      <c r="F26" s="24"/>
      <c r="G26" s="24"/>
      <c r="H26" s="24"/>
      <c r="I26" s="24"/>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0" customFormat="1" ht="36.75" customHeight="1">
      <c r="A27" s="15" t="s">
        <v>884</v>
      </c>
      <c r="B27" s="25" t="s">
        <v>885</v>
      </c>
      <c r="C27" s="23" t="s">
        <v>886</v>
      </c>
      <c r="D27" s="26"/>
      <c r="E27" s="26"/>
      <c r="F27" s="26"/>
      <c r="G27" s="26"/>
      <c r="H27" s="26"/>
      <c r="I27" s="26"/>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0" customFormat="1" ht="36.75" customHeight="1">
      <c r="A28" s="20"/>
      <c r="B28" s="27"/>
      <c r="C28" s="26"/>
      <c r="D28" s="26"/>
      <c r="E28" s="26"/>
      <c r="F28" s="26"/>
      <c r="G28" s="26"/>
      <c r="H28" s="26"/>
      <c r="I28" s="26"/>
      <c r="J28" s="12"/>
      <c r="K28" s="12"/>
      <c r="L28" s="12"/>
      <c r="M28" s="29"/>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0" customFormat="1" ht="36.75" customHeight="1">
      <c r="A29" s="20"/>
      <c r="B29" s="27"/>
      <c r="C29" s="26"/>
      <c r="D29" s="26"/>
      <c r="E29" s="26"/>
      <c r="F29" s="26"/>
      <c r="G29" s="26"/>
      <c r="H29" s="26"/>
      <c r="I29" s="26"/>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0" customFormat="1" ht="36.75" customHeight="1">
      <c r="A30" s="20"/>
      <c r="B30" s="27"/>
      <c r="C30" s="26"/>
      <c r="D30" s="26"/>
      <c r="E30" s="26"/>
      <c r="F30" s="26"/>
      <c r="G30" s="26"/>
      <c r="H30" s="26"/>
      <c r="I30" s="26"/>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0" customFormat="1" ht="36.75" customHeight="1">
      <c r="A31" s="20"/>
      <c r="B31" s="25" t="s">
        <v>887</v>
      </c>
      <c r="C31" s="28" t="s">
        <v>888</v>
      </c>
      <c r="D31" s="19"/>
      <c r="E31" s="19"/>
      <c r="F31" s="19"/>
      <c r="G31" s="19"/>
      <c r="H31" s="19"/>
      <c r="I31" s="19"/>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0" customFormat="1" ht="36.75" customHeight="1">
      <c r="A32" s="20"/>
      <c r="B32" s="27"/>
      <c r="C32" s="19"/>
      <c r="D32" s="19"/>
      <c r="E32" s="19"/>
      <c r="F32" s="19"/>
      <c r="G32" s="19"/>
      <c r="H32" s="19"/>
      <c r="I32" s="19"/>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0" customFormat="1" ht="36.75" customHeight="1">
      <c r="A33" s="20"/>
      <c r="B33" s="27"/>
      <c r="C33" s="19"/>
      <c r="D33" s="19"/>
      <c r="E33" s="19"/>
      <c r="F33" s="19"/>
      <c r="G33" s="19"/>
      <c r="H33" s="19"/>
      <c r="I33" s="19"/>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0" customFormat="1" ht="36.75" customHeight="1">
      <c r="A34" s="20"/>
      <c r="B34" s="27"/>
      <c r="C34" s="19"/>
      <c r="D34" s="19"/>
      <c r="E34" s="19"/>
      <c r="F34" s="19"/>
      <c r="G34" s="19"/>
      <c r="H34" s="19"/>
      <c r="I34" s="19"/>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0" customFormat="1" ht="14.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0" customFormat="1" ht="14.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0" customFormat="1" ht="14.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sheetData>
  <sheetProtection/>
  <protectedRanges>
    <protectedRange sqref="B10:I26" name="区域5"/>
    <protectedRange sqref="B8" name="区域3"/>
    <protectedRange sqref="B3:I4" name="区域1"/>
    <protectedRange sqref="C27:I34" name="区域6"/>
    <protectedRange sqref="B10:I26" name="区域5_1"/>
    <protectedRange sqref="G7" name="区域4"/>
    <protectedRange sqref="B8" name="区域3_1"/>
    <protectedRange sqref="B6:I6" name="区域2"/>
    <protectedRange sqref="B3:I4" name="区域1_1"/>
  </protectedRanges>
  <mergeCells count="23">
    <mergeCell ref="A2:I2"/>
    <mergeCell ref="B3:I3"/>
    <mergeCell ref="B4:I4"/>
    <mergeCell ref="B5:F5"/>
    <mergeCell ref="G5:I5"/>
    <mergeCell ref="B6:F6"/>
    <mergeCell ref="G6:I6"/>
    <mergeCell ref="B7:F7"/>
    <mergeCell ref="G7:I7"/>
    <mergeCell ref="B8:F8"/>
    <mergeCell ref="G8:I8"/>
    <mergeCell ref="B9:F9"/>
    <mergeCell ref="G9:I9"/>
    <mergeCell ref="A4:A9"/>
    <mergeCell ref="A10:A18"/>
    <mergeCell ref="A19:A26"/>
    <mergeCell ref="A27:A34"/>
    <mergeCell ref="B27:B30"/>
    <mergeCell ref="B31:B34"/>
    <mergeCell ref="B10:I18"/>
    <mergeCell ref="B19:I26"/>
    <mergeCell ref="C27:I30"/>
    <mergeCell ref="C31:I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6">
      <selection activeCell="F38" sqref="F38"/>
    </sheetView>
  </sheetViews>
  <sheetFormatPr defaultColWidth="9.140625" defaultRowHeight="12.75"/>
  <cols>
    <col min="1" max="1" width="87.8515625" style="1" customWidth="1"/>
    <col min="2" max="16384" width="9.140625" style="1" customWidth="1"/>
  </cols>
  <sheetData>
    <row r="1" s="1" customFormat="1" ht="15" customHeight="1">
      <c r="A1" s="3" t="s">
        <v>889</v>
      </c>
    </row>
    <row r="2" s="2" customFormat="1" ht="39" customHeight="1">
      <c r="A2" s="4" t="s">
        <v>890</v>
      </c>
    </row>
    <row r="3" s="9" customFormat="1" ht="33" customHeight="1">
      <c r="A3" s="5" t="s">
        <v>891</v>
      </c>
    </row>
    <row r="4" s="9" customFormat="1" ht="33" customHeight="1">
      <c r="A4" s="6"/>
    </row>
    <row r="5" s="9" customFormat="1" ht="33" customHeight="1">
      <c r="A5" s="7" t="s">
        <v>892</v>
      </c>
    </row>
    <row r="6" s="9" customFormat="1" ht="33" customHeight="1">
      <c r="A6" s="6"/>
    </row>
    <row r="7" s="9" customFormat="1" ht="33" customHeight="1">
      <c r="A7" s="7" t="s">
        <v>893</v>
      </c>
    </row>
    <row r="8" s="9" customFormat="1" ht="33" customHeight="1">
      <c r="A8" s="6"/>
    </row>
    <row r="9" s="9" customFormat="1" ht="33" customHeight="1">
      <c r="A9" s="7" t="s">
        <v>894</v>
      </c>
    </row>
    <row r="10" s="9" customFormat="1" ht="33" customHeight="1">
      <c r="A10" s="6"/>
    </row>
    <row r="11" s="9" customFormat="1" ht="33" customHeight="1">
      <c r="A11" s="7" t="s">
        <v>895</v>
      </c>
    </row>
    <row r="12" s="9" customFormat="1" ht="33" customHeight="1">
      <c r="A12" s="6"/>
    </row>
    <row r="13" s="9" customFormat="1" ht="33" customHeight="1">
      <c r="A13" s="7" t="s">
        <v>896</v>
      </c>
    </row>
    <row r="14" s="9" customFormat="1" ht="33" customHeight="1">
      <c r="A14" s="8"/>
    </row>
    <row r="15" s="9" customFormat="1" ht="33" customHeight="1">
      <c r="A15" s="7" t="s">
        <v>897</v>
      </c>
    </row>
    <row r="16" s="9" customFormat="1" ht="33" customHeight="1">
      <c r="A16" s="6"/>
    </row>
    <row r="17" s="9" customFormat="1" ht="33" customHeight="1">
      <c r="A17" s="7" t="s">
        <v>898</v>
      </c>
    </row>
    <row r="18" s="9" customFormat="1" ht="33" customHeight="1">
      <c r="A18" s="6"/>
    </row>
    <row r="19" ht="11.25">
      <c r="A19" s="1" t="s">
        <v>538</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9"/>
  <sheetViews>
    <sheetView zoomScaleSheetLayoutView="100" workbookViewId="0" topLeftCell="A13">
      <selection activeCell="A33" sqref="A33"/>
    </sheetView>
  </sheetViews>
  <sheetFormatPr defaultColWidth="9.140625" defaultRowHeight="12.75"/>
  <cols>
    <col min="1" max="1" width="87.8515625" style="1" customWidth="1"/>
    <col min="2" max="16384" width="9.140625" style="1" customWidth="1"/>
  </cols>
  <sheetData>
    <row r="1" s="1" customFormat="1" ht="15" customHeight="1">
      <c r="A1" s="3" t="s">
        <v>899</v>
      </c>
    </row>
    <row r="2" s="2" customFormat="1" ht="39" customHeight="1">
      <c r="A2" s="4" t="s">
        <v>900</v>
      </c>
    </row>
    <row r="3" s="1" customFormat="1" ht="33" customHeight="1">
      <c r="A3" s="5" t="s">
        <v>891</v>
      </c>
    </row>
    <row r="4" s="1" customFormat="1" ht="33" customHeight="1">
      <c r="A4" s="6"/>
    </row>
    <row r="5" s="1" customFormat="1" ht="33" customHeight="1">
      <c r="A5" s="7" t="s">
        <v>892</v>
      </c>
    </row>
    <row r="6" s="1" customFormat="1" ht="33" customHeight="1">
      <c r="A6" s="6"/>
    </row>
    <row r="7" s="1" customFormat="1" ht="33" customHeight="1">
      <c r="A7" s="7" t="s">
        <v>893</v>
      </c>
    </row>
    <row r="8" s="1" customFormat="1" ht="33" customHeight="1">
      <c r="A8" s="6"/>
    </row>
    <row r="9" s="1" customFormat="1" ht="33" customHeight="1">
      <c r="A9" s="7" t="s">
        <v>894</v>
      </c>
    </row>
    <row r="10" s="1" customFormat="1" ht="33" customHeight="1">
      <c r="A10" s="6"/>
    </row>
    <row r="11" s="1" customFormat="1" ht="33" customHeight="1">
      <c r="A11" s="7" t="s">
        <v>895</v>
      </c>
    </row>
    <row r="12" s="1" customFormat="1" ht="33" customHeight="1">
      <c r="A12" s="6"/>
    </row>
    <row r="13" s="1" customFormat="1" ht="33" customHeight="1">
      <c r="A13" s="7" t="s">
        <v>896</v>
      </c>
    </row>
    <row r="14" s="1" customFormat="1" ht="33" customHeight="1">
      <c r="A14" s="8"/>
    </row>
    <row r="15" s="1" customFormat="1" ht="33" customHeight="1">
      <c r="A15" s="7" t="s">
        <v>897</v>
      </c>
    </row>
    <row r="16" s="1" customFormat="1" ht="33" customHeight="1">
      <c r="A16" s="6"/>
    </row>
    <row r="17" s="1" customFormat="1" ht="33" customHeight="1">
      <c r="A17" s="7" t="s">
        <v>898</v>
      </c>
    </row>
    <row r="18" s="1" customFormat="1" ht="33" customHeight="1">
      <c r="A18" s="6"/>
    </row>
    <row r="19" ht="11.25">
      <c r="A19" s="1" t="s">
        <v>538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25"/>
  <sheetViews>
    <sheetView workbookViewId="0" topLeftCell="A1">
      <selection activeCell="B17" sqref="B17"/>
    </sheetView>
  </sheetViews>
  <sheetFormatPr defaultColWidth="8.8515625" defaultRowHeight="14.25" customHeight="1"/>
  <cols>
    <col min="1" max="1" width="14.28125" style="150" customWidth="1"/>
    <col min="2" max="2" width="29.140625" style="150" customWidth="1"/>
    <col min="3" max="3" width="15.421875" style="150" customWidth="1"/>
    <col min="4" max="6" width="18.8515625" style="150" customWidth="1"/>
    <col min="7" max="7" width="15.57421875" style="150" customWidth="1"/>
    <col min="8" max="8" width="14.140625" style="150" customWidth="1"/>
    <col min="9" max="13" width="18.8515625" style="150" customWidth="1"/>
    <col min="14" max="14" width="9.140625" style="150" customWidth="1"/>
    <col min="15" max="16384" width="9.140625" style="150" bestFit="1" customWidth="1"/>
  </cols>
  <sheetData>
    <row r="1" spans="1:13" ht="15" customHeight="1">
      <c r="A1" s="163"/>
      <c r="B1" s="163"/>
      <c r="C1" s="163"/>
      <c r="D1" s="163"/>
      <c r="E1" s="163"/>
      <c r="F1" s="163"/>
      <c r="G1" s="163"/>
      <c r="H1" s="163"/>
      <c r="I1" s="163"/>
      <c r="J1" s="163"/>
      <c r="K1" s="163"/>
      <c r="L1" s="163"/>
      <c r="M1" s="164" t="s">
        <v>71</v>
      </c>
    </row>
    <row r="2" spans="1:13" s="222" customFormat="1" ht="39" customHeight="1">
      <c r="A2" s="152" t="s">
        <v>72</v>
      </c>
      <c r="B2" s="152"/>
      <c r="C2" s="152"/>
      <c r="D2" s="152"/>
      <c r="E2" s="152"/>
      <c r="F2" s="152"/>
      <c r="G2" s="152"/>
      <c r="H2" s="152"/>
      <c r="I2" s="152"/>
      <c r="J2" s="152"/>
      <c r="K2" s="152"/>
      <c r="L2" s="152"/>
      <c r="M2" s="152"/>
    </row>
    <row r="3" spans="1:13" ht="15" customHeight="1">
      <c r="A3" s="306" t="s">
        <v>2</v>
      </c>
      <c r="B3" s="166"/>
      <c r="C3" s="167"/>
      <c r="D3" s="167"/>
      <c r="E3" s="167"/>
      <c r="F3" s="167"/>
      <c r="G3" s="167"/>
      <c r="H3" s="167"/>
      <c r="I3" s="167"/>
      <c r="J3" s="167"/>
      <c r="K3" s="163"/>
      <c r="L3" s="163"/>
      <c r="M3" s="164" t="s">
        <v>3</v>
      </c>
    </row>
    <row r="4" spans="1:13" ht="17.25" customHeight="1">
      <c r="A4" s="176" t="s">
        <v>73</v>
      </c>
      <c r="B4" s="176" t="s">
        <v>74</v>
      </c>
      <c r="C4" s="177" t="s">
        <v>54</v>
      </c>
      <c r="D4" s="185" t="s">
        <v>75</v>
      </c>
      <c r="E4" s="185" t="s">
        <v>76</v>
      </c>
      <c r="F4" s="185" t="s">
        <v>58</v>
      </c>
      <c r="G4" s="185" t="s">
        <v>77</v>
      </c>
      <c r="H4" s="185" t="s">
        <v>61</v>
      </c>
      <c r="I4" s="185"/>
      <c r="J4" s="185"/>
      <c r="K4" s="185"/>
      <c r="L4" s="185"/>
      <c r="M4" s="185"/>
    </row>
    <row r="5" spans="1:13" ht="27">
      <c r="A5" s="205"/>
      <c r="B5" s="205"/>
      <c r="C5" s="307"/>
      <c r="D5" s="185"/>
      <c r="E5" s="185"/>
      <c r="F5" s="185"/>
      <c r="G5" s="185"/>
      <c r="H5" s="185" t="s">
        <v>56</v>
      </c>
      <c r="I5" s="185" t="s">
        <v>78</v>
      </c>
      <c r="J5" s="185" t="s">
        <v>79</v>
      </c>
      <c r="K5" s="185" t="s">
        <v>80</v>
      </c>
      <c r="L5" s="185" t="s">
        <v>81</v>
      </c>
      <c r="M5" s="185" t="s">
        <v>82</v>
      </c>
    </row>
    <row r="6" spans="1:13" ht="16.5" customHeight="1">
      <c r="A6" s="178">
        <v>1</v>
      </c>
      <c r="B6" s="178">
        <v>2</v>
      </c>
      <c r="C6" s="171">
        <v>3</v>
      </c>
      <c r="D6" s="178">
        <v>4</v>
      </c>
      <c r="E6" s="178">
        <v>5</v>
      </c>
      <c r="F6" s="171">
        <v>6</v>
      </c>
      <c r="G6" s="178">
        <v>7</v>
      </c>
      <c r="H6" s="178">
        <v>8</v>
      </c>
      <c r="I6" s="171">
        <v>9</v>
      </c>
      <c r="J6" s="178">
        <v>10</v>
      </c>
      <c r="K6" s="178">
        <v>11</v>
      </c>
      <c r="L6" s="171">
        <v>12</v>
      </c>
      <c r="M6" s="178">
        <v>13</v>
      </c>
    </row>
    <row r="7" spans="1:13" ht="15.75" customHeight="1">
      <c r="A7" s="157" t="s">
        <v>83</v>
      </c>
      <c r="B7" s="157" t="s">
        <v>84</v>
      </c>
      <c r="C7" s="286">
        <v>3028.893325</v>
      </c>
      <c r="D7" s="286">
        <v>2965.237483</v>
      </c>
      <c r="E7" s="286">
        <v>63.655842</v>
      </c>
      <c r="F7" s="308"/>
      <c r="G7" s="308" t="s">
        <v>45</v>
      </c>
      <c r="H7" s="308"/>
      <c r="I7" s="308" t="s">
        <v>45</v>
      </c>
      <c r="J7" s="308" t="s">
        <v>45</v>
      </c>
      <c r="K7" s="308" t="s">
        <v>45</v>
      </c>
      <c r="L7" s="308" t="s">
        <v>45</v>
      </c>
      <c r="M7" s="308" t="s">
        <v>45</v>
      </c>
    </row>
    <row r="8" spans="1:13" ht="15.75" customHeight="1">
      <c r="A8" s="157" t="s">
        <v>85</v>
      </c>
      <c r="B8" s="157" t="s">
        <v>86</v>
      </c>
      <c r="C8" s="286">
        <v>3028.774525</v>
      </c>
      <c r="D8" s="286">
        <v>2965.237483</v>
      </c>
      <c r="E8" s="286">
        <v>63.537042</v>
      </c>
      <c r="F8" s="309"/>
      <c r="G8" s="309" t="s">
        <v>45</v>
      </c>
      <c r="H8" s="309"/>
      <c r="I8" s="309" t="s">
        <v>45</v>
      </c>
      <c r="J8" s="309" t="s">
        <v>45</v>
      </c>
      <c r="K8" s="309" t="s">
        <v>45</v>
      </c>
      <c r="L8" s="309" t="s">
        <v>45</v>
      </c>
      <c r="M8" s="309" t="s">
        <v>45</v>
      </c>
    </row>
    <row r="9" spans="1:13" ht="15.75" customHeight="1">
      <c r="A9" s="157" t="s">
        <v>87</v>
      </c>
      <c r="B9" s="157" t="s">
        <v>88</v>
      </c>
      <c r="C9" s="286">
        <v>1336.078147</v>
      </c>
      <c r="D9" s="286">
        <v>1329.657255</v>
      </c>
      <c r="E9" s="310">
        <v>6.420892</v>
      </c>
      <c r="F9" s="261"/>
      <c r="G9" s="261"/>
      <c r="H9" s="261"/>
      <c r="I9" s="261"/>
      <c r="J9" s="261"/>
      <c r="K9" s="261"/>
      <c r="L9" s="261"/>
      <c r="M9" s="261"/>
    </row>
    <row r="10" spans="1:13" ht="15.75" customHeight="1">
      <c r="A10" s="157" t="s">
        <v>89</v>
      </c>
      <c r="B10" s="157" t="s">
        <v>90</v>
      </c>
      <c r="C10" s="286">
        <v>1692.696378</v>
      </c>
      <c r="D10" s="286">
        <v>1635.580228</v>
      </c>
      <c r="E10" s="310">
        <v>57.11615</v>
      </c>
      <c r="F10" s="261"/>
      <c r="G10" s="261"/>
      <c r="H10" s="261"/>
      <c r="I10" s="261"/>
      <c r="J10" s="261"/>
      <c r="K10" s="261"/>
      <c r="L10" s="261"/>
      <c r="M10" s="261"/>
    </row>
    <row r="11" spans="1:13" ht="15.75" customHeight="1">
      <c r="A11" s="157" t="s">
        <v>91</v>
      </c>
      <c r="B11" s="157" t="s">
        <v>92</v>
      </c>
      <c r="C11" s="286">
        <v>0.1188</v>
      </c>
      <c r="D11" s="286"/>
      <c r="E11" s="310">
        <v>0.1188</v>
      </c>
      <c r="F11" s="261"/>
      <c r="G11" s="261"/>
      <c r="H11" s="261"/>
      <c r="I11" s="261"/>
      <c r="J11" s="261"/>
      <c r="K11" s="261"/>
      <c r="L11" s="261"/>
      <c r="M11" s="261"/>
    </row>
    <row r="12" spans="1:13" ht="15.75" customHeight="1">
      <c r="A12" s="157" t="s">
        <v>93</v>
      </c>
      <c r="B12" s="157" t="s">
        <v>94</v>
      </c>
      <c r="C12" s="286">
        <v>0.1188</v>
      </c>
      <c r="D12" s="286"/>
      <c r="E12" s="310">
        <v>0.1188</v>
      </c>
      <c r="F12" s="261"/>
      <c r="G12" s="261"/>
      <c r="H12" s="261"/>
      <c r="I12" s="261"/>
      <c r="J12" s="261"/>
      <c r="K12" s="261"/>
      <c r="L12" s="261"/>
      <c r="M12" s="261"/>
    </row>
    <row r="13" spans="1:13" ht="15.75" customHeight="1">
      <c r="A13" s="157" t="s">
        <v>95</v>
      </c>
      <c r="B13" s="157" t="s">
        <v>96</v>
      </c>
      <c r="C13" s="286">
        <v>498.241854</v>
      </c>
      <c r="D13" s="286">
        <v>498.241854</v>
      </c>
      <c r="E13" s="310"/>
      <c r="F13" s="261"/>
      <c r="G13" s="261"/>
      <c r="H13" s="261"/>
      <c r="I13" s="261"/>
      <c r="J13" s="261"/>
      <c r="K13" s="261"/>
      <c r="L13" s="261"/>
      <c r="M13" s="261"/>
    </row>
    <row r="14" spans="1:13" ht="15.75" customHeight="1">
      <c r="A14" s="157" t="s">
        <v>97</v>
      </c>
      <c r="B14" s="157" t="s">
        <v>98</v>
      </c>
      <c r="C14" s="286">
        <v>498.241854</v>
      </c>
      <c r="D14" s="286">
        <v>498.241854</v>
      </c>
      <c r="E14" s="310"/>
      <c r="F14" s="261"/>
      <c r="G14" s="261"/>
      <c r="H14" s="261"/>
      <c r="I14" s="261"/>
      <c r="J14" s="261"/>
      <c r="K14" s="261"/>
      <c r="L14" s="261"/>
      <c r="M14" s="261"/>
    </row>
    <row r="15" spans="1:13" ht="15.75" customHeight="1">
      <c r="A15" s="157" t="s">
        <v>99</v>
      </c>
      <c r="B15" s="157" t="s">
        <v>100</v>
      </c>
      <c r="C15" s="286">
        <v>114.27418</v>
      </c>
      <c r="D15" s="286">
        <v>114.27418</v>
      </c>
      <c r="E15" s="310"/>
      <c r="F15" s="261"/>
      <c r="G15" s="261"/>
      <c r="H15" s="261"/>
      <c r="I15" s="261"/>
      <c r="J15" s="261"/>
      <c r="K15" s="261"/>
      <c r="L15" s="261"/>
      <c r="M15" s="261"/>
    </row>
    <row r="16" spans="1:13" ht="15.75" customHeight="1">
      <c r="A16" s="157" t="s">
        <v>101</v>
      </c>
      <c r="B16" s="157" t="s">
        <v>102</v>
      </c>
      <c r="C16" s="286">
        <v>349.575264</v>
      </c>
      <c r="D16" s="286">
        <v>349.575264</v>
      </c>
      <c r="E16" s="310"/>
      <c r="F16" s="261"/>
      <c r="G16" s="261"/>
      <c r="H16" s="261"/>
      <c r="I16" s="261"/>
      <c r="J16" s="261"/>
      <c r="K16" s="261"/>
      <c r="L16" s="261"/>
      <c r="M16" s="261"/>
    </row>
    <row r="17" spans="1:13" ht="15.75" customHeight="1">
      <c r="A17" s="157" t="s">
        <v>103</v>
      </c>
      <c r="B17" s="157" t="s">
        <v>104</v>
      </c>
      <c r="C17" s="286">
        <v>34.39241</v>
      </c>
      <c r="D17" s="286">
        <v>34.39241</v>
      </c>
      <c r="E17" s="310"/>
      <c r="F17" s="261"/>
      <c r="G17" s="261"/>
      <c r="H17" s="261"/>
      <c r="I17" s="261"/>
      <c r="J17" s="261"/>
      <c r="K17" s="261"/>
      <c r="L17" s="261"/>
      <c r="M17" s="261"/>
    </row>
    <row r="18" spans="1:13" ht="15.75" customHeight="1">
      <c r="A18" s="157" t="s">
        <v>105</v>
      </c>
      <c r="B18" s="157" t="s">
        <v>106</v>
      </c>
      <c r="C18" s="286">
        <v>305.922092</v>
      </c>
      <c r="D18" s="286">
        <v>305.922092</v>
      </c>
      <c r="E18" s="310"/>
      <c r="F18" s="261"/>
      <c r="G18" s="261"/>
      <c r="H18" s="261"/>
      <c r="I18" s="261"/>
      <c r="J18" s="261"/>
      <c r="K18" s="261"/>
      <c r="L18" s="261"/>
      <c r="M18" s="261"/>
    </row>
    <row r="19" spans="1:13" ht="15.75" customHeight="1">
      <c r="A19" s="157" t="s">
        <v>107</v>
      </c>
      <c r="B19" s="157" t="s">
        <v>108</v>
      </c>
      <c r="C19" s="286">
        <v>305.922092</v>
      </c>
      <c r="D19" s="286">
        <v>305.922092</v>
      </c>
      <c r="E19" s="310"/>
      <c r="F19" s="261"/>
      <c r="G19" s="261"/>
      <c r="H19" s="261"/>
      <c r="I19" s="261"/>
      <c r="J19" s="261"/>
      <c r="K19" s="261"/>
      <c r="L19" s="261"/>
      <c r="M19" s="261"/>
    </row>
    <row r="20" spans="1:13" ht="15.75" customHeight="1">
      <c r="A20" s="157" t="s">
        <v>109</v>
      </c>
      <c r="B20" s="157" t="s">
        <v>110</v>
      </c>
      <c r="C20" s="286">
        <v>205.429586</v>
      </c>
      <c r="D20" s="286">
        <v>205.429586</v>
      </c>
      <c r="E20" s="310"/>
      <c r="F20" s="261"/>
      <c r="G20" s="261"/>
      <c r="H20" s="261"/>
      <c r="I20" s="261"/>
      <c r="J20" s="261"/>
      <c r="K20" s="261"/>
      <c r="L20" s="261"/>
      <c r="M20" s="261"/>
    </row>
    <row r="21" spans="1:13" ht="15.75" customHeight="1">
      <c r="A21" s="157" t="s">
        <v>111</v>
      </c>
      <c r="B21" s="157" t="s">
        <v>112</v>
      </c>
      <c r="C21" s="286">
        <v>100.492506</v>
      </c>
      <c r="D21" s="286">
        <v>100.492506</v>
      </c>
      <c r="E21" s="310"/>
      <c r="F21" s="261"/>
      <c r="G21" s="261"/>
      <c r="H21" s="261"/>
      <c r="I21" s="261"/>
      <c r="J21" s="261"/>
      <c r="K21" s="261"/>
      <c r="L21" s="261"/>
      <c r="M21" s="261"/>
    </row>
    <row r="22" spans="1:13" ht="15.75" customHeight="1">
      <c r="A22" s="157" t="s">
        <v>113</v>
      </c>
      <c r="B22" s="157" t="s">
        <v>114</v>
      </c>
      <c r="C22" s="286">
        <v>262.181448</v>
      </c>
      <c r="D22" s="286">
        <v>262.181448</v>
      </c>
      <c r="E22" s="310"/>
      <c r="F22" s="261"/>
      <c r="G22" s="261"/>
      <c r="H22" s="261"/>
      <c r="I22" s="261"/>
      <c r="J22" s="261"/>
      <c r="K22" s="261"/>
      <c r="L22" s="261"/>
      <c r="M22" s="261"/>
    </row>
    <row r="23" spans="1:13" ht="15.75" customHeight="1">
      <c r="A23" s="157" t="s">
        <v>115</v>
      </c>
      <c r="B23" s="157" t="s">
        <v>116</v>
      </c>
      <c r="C23" s="286">
        <v>262.181448</v>
      </c>
      <c r="D23" s="286">
        <v>262.181448</v>
      </c>
      <c r="E23" s="310"/>
      <c r="F23" s="261"/>
      <c r="G23" s="261"/>
      <c r="H23" s="261"/>
      <c r="I23" s="261"/>
      <c r="J23" s="261"/>
      <c r="K23" s="261"/>
      <c r="L23" s="261"/>
      <c r="M23" s="261"/>
    </row>
    <row r="24" spans="1:13" ht="15.75" customHeight="1">
      <c r="A24" s="157" t="s">
        <v>117</v>
      </c>
      <c r="B24" s="157" t="s">
        <v>118</v>
      </c>
      <c r="C24" s="286">
        <v>262.181448</v>
      </c>
      <c r="D24" s="286">
        <v>262.181448</v>
      </c>
      <c r="E24" s="310"/>
      <c r="F24" s="261"/>
      <c r="G24" s="261"/>
      <c r="H24" s="261"/>
      <c r="I24" s="261"/>
      <c r="J24" s="261"/>
      <c r="K24" s="261"/>
      <c r="L24" s="261"/>
      <c r="M24" s="261"/>
    </row>
    <row r="25" spans="1:13" ht="15.75" customHeight="1">
      <c r="A25" s="311" t="s">
        <v>119</v>
      </c>
      <c r="B25" s="312" t="s">
        <v>119</v>
      </c>
      <c r="C25" s="286">
        <v>4095.238719</v>
      </c>
      <c r="D25" s="286">
        <v>4031.582877</v>
      </c>
      <c r="E25" s="310">
        <v>63.655842</v>
      </c>
      <c r="F25" s="261"/>
      <c r="G25" s="261"/>
      <c r="H25" s="261"/>
      <c r="I25" s="261"/>
      <c r="J25" s="261"/>
      <c r="K25" s="261"/>
      <c r="L25" s="261"/>
      <c r="M25" s="261"/>
    </row>
  </sheetData>
  <sheetProtection/>
  <mergeCells count="11">
    <mergeCell ref="A2:M2"/>
    <mergeCell ref="A3:J3"/>
    <mergeCell ref="H4:M4"/>
    <mergeCell ref="A25:B25"/>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C34" sqref="C34"/>
    </sheetView>
  </sheetViews>
  <sheetFormatPr defaultColWidth="8.8515625" defaultRowHeight="14.25" customHeight="1"/>
  <cols>
    <col min="1" max="1" width="49.28125" style="150" customWidth="1"/>
    <col min="2" max="2" width="38.8515625" style="150" customWidth="1"/>
    <col min="3" max="3" width="48.57421875" style="150" customWidth="1"/>
    <col min="4" max="4" width="36.421875" style="150" customWidth="1"/>
    <col min="5" max="5" width="9.140625" style="151" customWidth="1"/>
    <col min="6" max="16384" width="9.140625" style="151" bestFit="1" customWidth="1"/>
  </cols>
  <sheetData>
    <row r="1" spans="1:4" s="148" customFormat="1" ht="15" customHeight="1">
      <c r="A1" s="163"/>
      <c r="B1" s="163"/>
      <c r="C1" s="163"/>
      <c r="D1" s="164" t="s">
        <v>120</v>
      </c>
    </row>
    <row r="2" spans="1:4" s="149" customFormat="1" ht="39" customHeight="1">
      <c r="A2" s="152" t="s">
        <v>121</v>
      </c>
      <c r="B2" s="152"/>
      <c r="C2" s="152"/>
      <c r="D2" s="152"/>
    </row>
    <row r="3" spans="1:4" s="148" customFormat="1" ht="15" customHeight="1">
      <c r="A3" s="226" t="s">
        <v>2</v>
      </c>
      <c r="B3" s="294"/>
      <c r="C3" s="294"/>
      <c r="D3" s="164" t="s">
        <v>3</v>
      </c>
    </row>
    <row r="4" spans="1:4" ht="19.5" customHeight="1">
      <c r="A4" s="171" t="s">
        <v>4</v>
      </c>
      <c r="B4" s="228"/>
      <c r="C4" s="171" t="s">
        <v>5</v>
      </c>
      <c r="D4" s="228"/>
    </row>
    <row r="5" spans="1:4" ht="21.75" customHeight="1">
      <c r="A5" s="170" t="s">
        <v>6</v>
      </c>
      <c r="B5" s="295" t="s">
        <v>7</v>
      </c>
      <c r="C5" s="170" t="s">
        <v>122</v>
      </c>
      <c r="D5" s="295" t="s">
        <v>7</v>
      </c>
    </row>
    <row r="6" spans="1:4" ht="17.25" customHeight="1">
      <c r="A6" s="174"/>
      <c r="B6" s="205"/>
      <c r="C6" s="174"/>
      <c r="D6" s="205"/>
    </row>
    <row r="7" spans="1:4" ht="17.25" customHeight="1">
      <c r="A7" s="296" t="s">
        <v>123</v>
      </c>
      <c r="B7" s="286">
        <v>4095.238719</v>
      </c>
      <c r="C7" s="297" t="s">
        <v>124</v>
      </c>
      <c r="D7" s="298" t="s">
        <v>45</v>
      </c>
    </row>
    <row r="8" spans="1:4" ht="17.25" customHeight="1">
      <c r="A8" s="243" t="s">
        <v>125</v>
      </c>
      <c r="B8" s="286">
        <v>4095.238719</v>
      </c>
      <c r="C8" s="297" t="s">
        <v>126</v>
      </c>
      <c r="D8" s="298"/>
    </row>
    <row r="9" spans="1:4" ht="17.25" customHeight="1">
      <c r="A9" s="243" t="s">
        <v>127</v>
      </c>
      <c r="B9" s="286"/>
      <c r="C9" s="297" t="s">
        <v>128</v>
      </c>
      <c r="D9" s="298"/>
    </row>
    <row r="10" spans="1:4" ht="17.25" customHeight="1">
      <c r="A10" s="243" t="s">
        <v>129</v>
      </c>
      <c r="B10" s="286"/>
      <c r="C10" s="297" t="s">
        <v>130</v>
      </c>
      <c r="D10" s="298"/>
    </row>
    <row r="11" spans="1:4" ht="17.25" customHeight="1">
      <c r="A11" s="243" t="s">
        <v>131</v>
      </c>
      <c r="B11" s="286"/>
      <c r="C11" s="297" t="s">
        <v>132</v>
      </c>
      <c r="D11" s="298"/>
    </row>
    <row r="12" spans="1:4" ht="17.25" customHeight="1">
      <c r="A12" s="243" t="s">
        <v>125</v>
      </c>
      <c r="B12" s="286"/>
      <c r="C12" s="297" t="s">
        <v>133</v>
      </c>
      <c r="D12" s="298">
        <v>3028.893325</v>
      </c>
    </row>
    <row r="13" spans="1:4" ht="17.25" customHeight="1">
      <c r="A13" s="299" t="s">
        <v>127</v>
      </c>
      <c r="B13" s="265"/>
      <c r="C13" s="297" t="s">
        <v>134</v>
      </c>
      <c r="D13" s="298"/>
    </row>
    <row r="14" spans="1:4" ht="17.25" customHeight="1">
      <c r="A14" s="299" t="s">
        <v>129</v>
      </c>
      <c r="B14" s="265"/>
      <c r="C14" s="297" t="s">
        <v>135</v>
      </c>
      <c r="D14" s="298"/>
    </row>
    <row r="15" spans="1:4" ht="17.25" customHeight="1">
      <c r="A15" s="243"/>
      <c r="B15" s="265"/>
      <c r="C15" s="297" t="s">
        <v>136</v>
      </c>
      <c r="D15" s="298">
        <v>498.241854</v>
      </c>
    </row>
    <row r="16" spans="1:4" ht="17.25" customHeight="1">
      <c r="A16" s="243"/>
      <c r="B16" s="286"/>
      <c r="C16" s="297" t="s">
        <v>137</v>
      </c>
      <c r="D16" s="298">
        <v>305.92</v>
      </c>
    </row>
    <row r="17" spans="1:4" ht="17.25" customHeight="1">
      <c r="A17" s="243"/>
      <c r="B17" s="300"/>
      <c r="C17" s="297" t="s">
        <v>138</v>
      </c>
      <c r="D17" s="298"/>
    </row>
    <row r="18" spans="1:4" ht="17.25" customHeight="1">
      <c r="A18" s="299"/>
      <c r="B18" s="300"/>
      <c r="C18" s="297" t="s">
        <v>139</v>
      </c>
      <c r="D18" s="298"/>
    </row>
    <row r="19" spans="1:4" ht="17.25" customHeight="1">
      <c r="A19" s="299"/>
      <c r="B19" s="301"/>
      <c r="C19" s="297" t="s">
        <v>140</v>
      </c>
      <c r="D19" s="298"/>
    </row>
    <row r="20" spans="1:4" ht="17.25" customHeight="1">
      <c r="A20" s="301"/>
      <c r="B20" s="301"/>
      <c r="C20" s="297" t="s">
        <v>141</v>
      </c>
      <c r="D20" s="298"/>
    </row>
    <row r="21" spans="1:4" ht="17.25" customHeight="1">
      <c r="A21" s="301"/>
      <c r="B21" s="301"/>
      <c r="C21" s="297" t="s">
        <v>142</v>
      </c>
      <c r="D21" s="298"/>
    </row>
    <row r="22" spans="1:4" ht="17.25" customHeight="1">
      <c r="A22" s="301"/>
      <c r="B22" s="301"/>
      <c r="C22" s="297" t="s">
        <v>143</v>
      </c>
      <c r="D22" s="298"/>
    </row>
    <row r="23" spans="1:4" ht="17.25" customHeight="1">
      <c r="A23" s="301"/>
      <c r="B23" s="301"/>
      <c r="C23" s="297" t="s">
        <v>144</v>
      </c>
      <c r="D23" s="298"/>
    </row>
    <row r="24" spans="1:4" ht="17.25" customHeight="1">
      <c r="A24" s="301"/>
      <c r="B24" s="301"/>
      <c r="C24" s="297" t="s">
        <v>145</v>
      </c>
      <c r="D24" s="298"/>
    </row>
    <row r="25" spans="1:4" ht="17.25" customHeight="1">
      <c r="A25" s="301"/>
      <c r="B25" s="301"/>
      <c r="C25" s="297" t="s">
        <v>146</v>
      </c>
      <c r="D25" s="298"/>
    </row>
    <row r="26" spans="1:4" ht="17.25" customHeight="1">
      <c r="A26" s="301"/>
      <c r="B26" s="301"/>
      <c r="C26" s="297" t="s">
        <v>147</v>
      </c>
      <c r="D26" s="298">
        <v>262.18</v>
      </c>
    </row>
    <row r="27" spans="1:4" ht="17.25" customHeight="1">
      <c r="A27" s="301"/>
      <c r="B27" s="301"/>
      <c r="C27" s="297" t="s">
        <v>148</v>
      </c>
      <c r="D27" s="298"/>
    </row>
    <row r="28" spans="1:4" ht="17.25" customHeight="1">
      <c r="A28" s="301"/>
      <c r="B28" s="301"/>
      <c r="C28" s="297" t="s">
        <v>149</v>
      </c>
      <c r="D28" s="298"/>
    </row>
    <row r="29" spans="1:4" ht="17.25" customHeight="1">
      <c r="A29" s="301"/>
      <c r="B29" s="301"/>
      <c r="C29" s="297" t="s">
        <v>150</v>
      </c>
      <c r="D29" s="298"/>
    </row>
    <row r="30" spans="1:4" ht="17.25" customHeight="1">
      <c r="A30" s="301"/>
      <c r="B30" s="301"/>
      <c r="C30" s="297" t="s">
        <v>151</v>
      </c>
      <c r="D30" s="298"/>
    </row>
    <row r="31" spans="1:4" ht="14.25" customHeight="1">
      <c r="A31" s="302"/>
      <c r="B31" s="300"/>
      <c r="C31" s="299" t="s">
        <v>152</v>
      </c>
      <c r="D31" s="303"/>
    </row>
    <row r="32" spans="1:4" ht="17.25" customHeight="1">
      <c r="A32" s="304" t="s">
        <v>153</v>
      </c>
      <c r="B32" s="305">
        <v>4095.24</v>
      </c>
      <c r="C32" s="302" t="s">
        <v>49</v>
      </c>
      <c r="D32" s="303">
        <v>4095.24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workbookViewId="0" topLeftCell="A1">
      <selection activeCell="C1" sqref="C1:G65536"/>
    </sheetView>
  </sheetViews>
  <sheetFormatPr defaultColWidth="8.8515625" defaultRowHeight="14.25" customHeight="1"/>
  <cols>
    <col min="1" max="1" width="20.140625" style="223" customWidth="1"/>
    <col min="2" max="2" width="44.00390625" style="223" customWidth="1"/>
    <col min="3" max="7" width="20.7109375" style="150" customWidth="1"/>
    <col min="8" max="8" width="9.140625" style="150" customWidth="1"/>
    <col min="9" max="16384" width="9.140625" style="150" bestFit="1" customWidth="1"/>
  </cols>
  <sheetData>
    <row r="1" spans="6:7" ht="15" customHeight="1">
      <c r="F1" s="164"/>
      <c r="G1" s="164" t="s">
        <v>154</v>
      </c>
    </row>
    <row r="2" spans="1:7" s="222" customFormat="1" ht="39" customHeight="1">
      <c r="A2" s="152" t="s">
        <v>155</v>
      </c>
      <c r="B2" s="152"/>
      <c r="C2" s="152"/>
      <c r="D2" s="152"/>
      <c r="E2" s="152"/>
      <c r="F2" s="152"/>
      <c r="G2" s="152"/>
    </row>
    <row r="3" spans="1:7" ht="15" customHeight="1">
      <c r="A3" s="226" t="s">
        <v>2</v>
      </c>
      <c r="F3" s="164"/>
      <c r="G3" s="164" t="s">
        <v>3</v>
      </c>
    </row>
    <row r="4" spans="1:7" ht="20.25" customHeight="1">
      <c r="A4" s="288" t="s">
        <v>156</v>
      </c>
      <c r="B4" s="289"/>
      <c r="C4" s="171" t="s">
        <v>75</v>
      </c>
      <c r="D4" s="172"/>
      <c r="E4" s="172"/>
      <c r="F4" s="228"/>
      <c r="G4" s="290" t="s">
        <v>76</v>
      </c>
    </row>
    <row r="5" spans="1:7" ht="20.25" customHeight="1">
      <c r="A5" s="230" t="s">
        <v>73</v>
      </c>
      <c r="B5" s="230" t="s">
        <v>74</v>
      </c>
      <c r="C5" s="178" t="s">
        <v>54</v>
      </c>
      <c r="D5" s="178" t="s">
        <v>56</v>
      </c>
      <c r="E5" s="178" t="s">
        <v>157</v>
      </c>
      <c r="F5" s="178" t="s">
        <v>158</v>
      </c>
      <c r="G5" s="291"/>
    </row>
    <row r="6" spans="1:7" ht="13.5" customHeight="1">
      <c r="A6" s="230" t="s">
        <v>159</v>
      </c>
      <c r="B6" s="230" t="s">
        <v>160</v>
      </c>
      <c r="C6" s="230" t="s">
        <v>161</v>
      </c>
      <c r="D6" s="230" t="s">
        <v>162</v>
      </c>
      <c r="E6" s="230" t="s">
        <v>163</v>
      </c>
      <c r="F6" s="230" t="s">
        <v>164</v>
      </c>
      <c r="G6" s="230" t="s">
        <v>165</v>
      </c>
    </row>
    <row r="7" spans="1:7" ht="13.5" customHeight="1">
      <c r="A7" s="157" t="s">
        <v>83</v>
      </c>
      <c r="B7" s="157" t="s">
        <v>84</v>
      </c>
      <c r="C7" s="292">
        <v>3028.893325</v>
      </c>
      <c r="D7" s="292">
        <v>2965.237483</v>
      </c>
      <c r="E7" s="292">
        <v>2689.764575</v>
      </c>
      <c r="F7" s="292">
        <v>275.472908</v>
      </c>
      <c r="G7" s="292">
        <v>63.655842</v>
      </c>
    </row>
    <row r="8" spans="1:7" ht="13.5" customHeight="1">
      <c r="A8" s="157" t="s">
        <v>85</v>
      </c>
      <c r="B8" s="157" t="s">
        <v>86</v>
      </c>
      <c r="C8" s="292">
        <v>3028.774525</v>
      </c>
      <c r="D8" s="292">
        <v>2965.237483</v>
      </c>
      <c r="E8" s="292">
        <v>2689.764575</v>
      </c>
      <c r="F8" s="292">
        <v>275.472908</v>
      </c>
      <c r="G8" s="292">
        <v>63.537042</v>
      </c>
    </row>
    <row r="9" spans="1:7" ht="13.5" customHeight="1">
      <c r="A9" s="157" t="s">
        <v>87</v>
      </c>
      <c r="B9" s="157" t="s">
        <v>88</v>
      </c>
      <c r="C9" s="292">
        <v>1336.078147</v>
      </c>
      <c r="D9" s="292">
        <v>1329.657255</v>
      </c>
      <c r="E9" s="292">
        <v>1283.647371</v>
      </c>
      <c r="F9" s="292">
        <v>46.009884</v>
      </c>
      <c r="G9" s="292">
        <v>6.420892</v>
      </c>
    </row>
    <row r="10" spans="1:7" ht="13.5" customHeight="1">
      <c r="A10" s="157" t="s">
        <v>89</v>
      </c>
      <c r="B10" s="157" t="s">
        <v>90</v>
      </c>
      <c r="C10" s="292">
        <v>1692.696378</v>
      </c>
      <c r="D10" s="292">
        <v>1635.580228</v>
      </c>
      <c r="E10" s="292">
        <v>1406.117204</v>
      </c>
      <c r="F10" s="292">
        <v>229.463024</v>
      </c>
      <c r="G10" s="292">
        <v>57.11615</v>
      </c>
    </row>
    <row r="11" spans="1:7" ht="13.5" customHeight="1">
      <c r="A11" s="157" t="s">
        <v>91</v>
      </c>
      <c r="B11" s="157" t="s">
        <v>92</v>
      </c>
      <c r="C11" s="292">
        <v>0.1188</v>
      </c>
      <c r="D11" s="292"/>
      <c r="E11" s="292"/>
      <c r="F11" s="292"/>
      <c r="G11" s="292">
        <v>0.1188</v>
      </c>
    </row>
    <row r="12" spans="1:7" ht="13.5" customHeight="1">
      <c r="A12" s="157" t="s">
        <v>93</v>
      </c>
      <c r="B12" s="157" t="s">
        <v>94</v>
      </c>
      <c r="C12" s="292">
        <v>0.1188</v>
      </c>
      <c r="D12" s="292"/>
      <c r="E12" s="292"/>
      <c r="F12" s="292"/>
      <c r="G12" s="292">
        <v>0.1188</v>
      </c>
    </row>
    <row r="13" spans="1:7" ht="13.5" customHeight="1">
      <c r="A13" s="157" t="s">
        <v>95</v>
      </c>
      <c r="B13" s="157" t="s">
        <v>96</v>
      </c>
      <c r="C13" s="292">
        <v>498.241854</v>
      </c>
      <c r="D13" s="292">
        <v>498.241854</v>
      </c>
      <c r="E13" s="292">
        <v>498.241854</v>
      </c>
      <c r="F13" s="292"/>
      <c r="G13" s="292"/>
    </row>
    <row r="14" spans="1:7" ht="13.5" customHeight="1">
      <c r="A14" s="157" t="s">
        <v>97</v>
      </c>
      <c r="B14" s="157" t="s">
        <v>98</v>
      </c>
      <c r="C14" s="292">
        <v>498.241854</v>
      </c>
      <c r="D14" s="292">
        <v>498.241854</v>
      </c>
      <c r="E14" s="292">
        <v>498.241854</v>
      </c>
      <c r="F14" s="292"/>
      <c r="G14" s="292"/>
    </row>
    <row r="15" spans="1:7" ht="13.5" customHeight="1">
      <c r="A15" s="157" t="s">
        <v>99</v>
      </c>
      <c r="B15" s="157" t="s">
        <v>100</v>
      </c>
      <c r="C15" s="292">
        <v>114.27418</v>
      </c>
      <c r="D15" s="292">
        <v>114.27418</v>
      </c>
      <c r="E15" s="292">
        <v>114.27418</v>
      </c>
      <c r="F15" s="292"/>
      <c r="G15" s="292"/>
    </row>
    <row r="16" spans="1:7" ht="13.5" customHeight="1">
      <c r="A16" s="157" t="s">
        <v>101</v>
      </c>
      <c r="B16" s="157" t="s">
        <v>102</v>
      </c>
      <c r="C16" s="292">
        <v>349.575264</v>
      </c>
      <c r="D16" s="292">
        <v>349.575264</v>
      </c>
      <c r="E16" s="292">
        <v>349.575264</v>
      </c>
      <c r="F16" s="292"/>
      <c r="G16" s="292"/>
    </row>
    <row r="17" spans="1:7" ht="13.5" customHeight="1">
      <c r="A17" s="157" t="s">
        <v>103</v>
      </c>
      <c r="B17" s="157" t="s">
        <v>104</v>
      </c>
      <c r="C17" s="292">
        <v>34.39241</v>
      </c>
      <c r="D17" s="292">
        <v>34.39241</v>
      </c>
      <c r="E17" s="292">
        <v>34.39241</v>
      </c>
      <c r="F17" s="292"/>
      <c r="G17" s="292"/>
    </row>
    <row r="18" spans="1:7" ht="13.5" customHeight="1">
      <c r="A18" s="157" t="s">
        <v>105</v>
      </c>
      <c r="B18" s="157" t="s">
        <v>106</v>
      </c>
      <c r="C18" s="292">
        <v>305.922092</v>
      </c>
      <c r="D18" s="292">
        <v>305.922092</v>
      </c>
      <c r="E18" s="292">
        <v>305.922092</v>
      </c>
      <c r="F18" s="292"/>
      <c r="G18" s="292"/>
    </row>
    <row r="19" spans="1:7" ht="13.5" customHeight="1">
      <c r="A19" s="157" t="s">
        <v>107</v>
      </c>
      <c r="B19" s="157" t="s">
        <v>108</v>
      </c>
      <c r="C19" s="292">
        <v>305.922092</v>
      </c>
      <c r="D19" s="292">
        <v>305.922092</v>
      </c>
      <c r="E19" s="292">
        <v>305.922092</v>
      </c>
      <c r="F19" s="292"/>
      <c r="G19" s="292"/>
    </row>
    <row r="20" spans="1:7" ht="13.5" customHeight="1">
      <c r="A20" s="157" t="s">
        <v>109</v>
      </c>
      <c r="B20" s="157" t="s">
        <v>110</v>
      </c>
      <c r="C20" s="292">
        <v>205.429586</v>
      </c>
      <c r="D20" s="292">
        <v>205.429586</v>
      </c>
      <c r="E20" s="292">
        <v>205.429586</v>
      </c>
      <c r="F20" s="292"/>
      <c r="G20" s="292"/>
    </row>
    <row r="21" spans="1:7" ht="13.5" customHeight="1">
      <c r="A21" s="157" t="s">
        <v>111</v>
      </c>
      <c r="B21" s="157" t="s">
        <v>112</v>
      </c>
      <c r="C21" s="292">
        <v>100.492506</v>
      </c>
      <c r="D21" s="292">
        <v>100.492506</v>
      </c>
      <c r="E21" s="292">
        <v>100.492506</v>
      </c>
      <c r="F21" s="292"/>
      <c r="G21" s="292"/>
    </row>
    <row r="22" spans="1:7" ht="13.5" customHeight="1">
      <c r="A22" s="157" t="s">
        <v>113</v>
      </c>
      <c r="B22" s="157" t="s">
        <v>114</v>
      </c>
      <c r="C22" s="292">
        <v>262.181448</v>
      </c>
      <c r="D22" s="292">
        <v>262.181448</v>
      </c>
      <c r="E22" s="292">
        <v>262.181448</v>
      </c>
      <c r="F22" s="292"/>
      <c r="G22" s="292"/>
    </row>
    <row r="23" spans="1:7" ht="13.5" customHeight="1">
      <c r="A23" s="157" t="s">
        <v>115</v>
      </c>
      <c r="B23" s="157" t="s">
        <v>116</v>
      </c>
      <c r="C23" s="292">
        <v>262.181448</v>
      </c>
      <c r="D23" s="292">
        <v>262.181448</v>
      </c>
      <c r="E23" s="292">
        <v>262.181448</v>
      </c>
      <c r="F23" s="292"/>
      <c r="G23" s="292"/>
    </row>
    <row r="24" spans="1:7" ht="13.5" customHeight="1">
      <c r="A24" s="157" t="s">
        <v>117</v>
      </c>
      <c r="B24" s="157" t="s">
        <v>118</v>
      </c>
      <c r="C24" s="292">
        <v>262.181448</v>
      </c>
      <c r="D24" s="292">
        <v>262.181448</v>
      </c>
      <c r="E24" s="292">
        <v>262.181448</v>
      </c>
      <c r="F24" s="292"/>
      <c r="G24" s="292"/>
    </row>
    <row r="25" spans="1:7" ht="13.5" customHeight="1">
      <c r="A25" s="233" t="s">
        <v>119</v>
      </c>
      <c r="B25" s="235" t="s">
        <v>119</v>
      </c>
      <c r="C25" s="293">
        <v>4095.238719</v>
      </c>
      <c r="D25" s="292">
        <v>4031.582877</v>
      </c>
      <c r="E25" s="293">
        <v>3756.109969</v>
      </c>
      <c r="F25" s="293">
        <v>275.472908</v>
      </c>
      <c r="G25" s="293">
        <v>63.655842</v>
      </c>
    </row>
  </sheetData>
  <sheetProtection/>
  <mergeCells count="6">
    <mergeCell ref="A2:G2"/>
    <mergeCell ref="A3:E3"/>
    <mergeCell ref="A4:B4"/>
    <mergeCell ref="C4:F4"/>
    <mergeCell ref="A25:B2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A3" sqref="A3:D3"/>
    </sheetView>
  </sheetViews>
  <sheetFormatPr defaultColWidth="8.8515625" defaultRowHeight="12.75"/>
  <cols>
    <col min="1" max="2" width="27.421875" style="277" customWidth="1"/>
    <col min="3" max="3" width="17.28125" style="278" customWidth="1"/>
    <col min="4" max="5" width="26.28125" style="279" customWidth="1"/>
    <col min="6" max="6" width="18.7109375" style="279" customWidth="1"/>
    <col min="7" max="7" width="9.140625" style="150" customWidth="1"/>
    <col min="8" max="16384" width="9.140625" style="150" bestFit="1" customWidth="1"/>
  </cols>
  <sheetData>
    <row r="1" spans="1:6" ht="15" customHeight="1">
      <c r="A1" s="280"/>
      <c r="B1" s="280"/>
      <c r="C1" s="169"/>
      <c r="D1" s="150"/>
      <c r="E1" s="150"/>
      <c r="F1" s="281" t="s">
        <v>166</v>
      </c>
    </row>
    <row r="2" spans="1:6" s="222" customFormat="1" ht="39" customHeight="1">
      <c r="A2" s="282" t="s">
        <v>167</v>
      </c>
      <c r="B2" s="282"/>
      <c r="C2" s="282"/>
      <c r="D2" s="282"/>
      <c r="E2" s="282"/>
      <c r="F2" s="282"/>
    </row>
    <row r="3" spans="1:6" ht="15" customHeight="1">
      <c r="A3" s="226" t="s">
        <v>2</v>
      </c>
      <c r="B3" s="280"/>
      <c r="C3" s="169"/>
      <c r="D3" s="150"/>
      <c r="E3" s="150"/>
      <c r="F3" s="281" t="s">
        <v>168</v>
      </c>
    </row>
    <row r="4" spans="1:6" s="276" customFormat="1" ht="19.5" customHeight="1">
      <c r="A4" s="283" t="s">
        <v>169</v>
      </c>
      <c r="B4" s="170" t="s">
        <v>170</v>
      </c>
      <c r="C4" s="171" t="s">
        <v>171</v>
      </c>
      <c r="D4" s="172"/>
      <c r="E4" s="228"/>
      <c r="F4" s="170" t="s">
        <v>172</v>
      </c>
    </row>
    <row r="5" spans="1:6" s="276" customFormat="1" ht="19.5" customHeight="1">
      <c r="A5" s="205"/>
      <c r="B5" s="174"/>
      <c r="C5" s="178" t="s">
        <v>56</v>
      </c>
      <c r="D5" s="178" t="s">
        <v>173</v>
      </c>
      <c r="E5" s="178" t="s">
        <v>174</v>
      </c>
      <c r="F5" s="174"/>
    </row>
    <row r="6" spans="1:6" s="276" customFormat="1" ht="18.75" customHeight="1">
      <c r="A6" s="284">
        <v>1</v>
      </c>
      <c r="B6" s="284">
        <v>2</v>
      </c>
      <c r="C6" s="285">
        <v>3</v>
      </c>
      <c r="D6" s="284">
        <v>4</v>
      </c>
      <c r="E6" s="284">
        <v>5</v>
      </c>
      <c r="F6" s="284">
        <v>6</v>
      </c>
    </row>
    <row r="7" spans="1:6" ht="18.75" customHeight="1">
      <c r="A7" s="286">
        <v>7.2</v>
      </c>
      <c r="B7" s="286"/>
      <c r="C7" s="287">
        <v>3.8</v>
      </c>
      <c r="D7" s="286"/>
      <c r="E7" s="286">
        <v>3.8</v>
      </c>
      <c r="F7" s="286">
        <v>3.4</v>
      </c>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67"/>
  <sheetViews>
    <sheetView workbookViewId="0" topLeftCell="A1">
      <selection activeCell="G25" sqref="G1:G65536"/>
    </sheetView>
  </sheetViews>
  <sheetFormatPr defaultColWidth="8.8515625" defaultRowHeight="14.25" customHeight="1"/>
  <cols>
    <col min="1" max="1" width="32.421875" style="223" customWidth="1"/>
    <col min="2" max="2" width="27.57421875" style="223" customWidth="1"/>
    <col min="3" max="3" width="27.140625" style="223" customWidth="1"/>
    <col min="4" max="4" width="15.140625" style="223" bestFit="1" customWidth="1"/>
    <col min="5" max="5" width="27.421875" style="223" customWidth="1"/>
    <col min="6" max="6" width="14.28125" style="223" customWidth="1"/>
    <col min="7" max="7" width="41.00390625" style="223" customWidth="1"/>
    <col min="8" max="9" width="12.140625" style="169" customWidth="1"/>
    <col min="10" max="10" width="14.57421875" style="169" customWidth="1"/>
    <col min="11" max="24" width="12.140625" style="169" customWidth="1"/>
    <col min="25" max="25" width="9.140625" style="150" customWidth="1"/>
    <col min="26" max="16384" width="9.140625" style="150" bestFit="1" customWidth="1"/>
  </cols>
  <sheetData>
    <row r="1" ht="15" customHeight="1">
      <c r="X1" s="168" t="s">
        <v>175</v>
      </c>
    </row>
    <row r="2" spans="1:24" s="222" customFormat="1" ht="39" customHeight="1">
      <c r="A2" s="152" t="s">
        <v>176</v>
      </c>
      <c r="B2" s="152"/>
      <c r="C2" s="152"/>
      <c r="D2" s="152"/>
      <c r="E2" s="152"/>
      <c r="F2" s="152"/>
      <c r="G2" s="152"/>
      <c r="H2" s="152"/>
      <c r="I2" s="152"/>
      <c r="J2" s="152"/>
      <c r="K2" s="152"/>
      <c r="L2" s="152"/>
      <c r="M2" s="152"/>
      <c r="N2" s="152"/>
      <c r="O2" s="152"/>
      <c r="P2" s="152"/>
      <c r="Q2" s="152"/>
      <c r="R2" s="152"/>
      <c r="S2" s="152"/>
      <c r="T2" s="152"/>
      <c r="U2" s="152"/>
      <c r="V2" s="152"/>
      <c r="W2" s="152"/>
      <c r="X2" s="152"/>
    </row>
    <row r="3" spans="1:24" ht="15" customHeight="1">
      <c r="A3" s="226" t="s">
        <v>2</v>
      </c>
      <c r="H3" s="150"/>
      <c r="I3" s="150"/>
      <c r="J3" s="150"/>
      <c r="K3" s="150"/>
      <c r="L3" s="150"/>
      <c r="M3" s="150"/>
      <c r="N3" s="150"/>
      <c r="O3" s="150"/>
      <c r="P3" s="150"/>
      <c r="Q3" s="150"/>
      <c r="X3" s="168" t="s">
        <v>3</v>
      </c>
    </row>
    <row r="4" spans="1:24" ht="13.5">
      <c r="A4" s="263" t="s">
        <v>177</v>
      </c>
      <c r="B4" s="263" t="s">
        <v>178</v>
      </c>
      <c r="C4" s="263" t="s">
        <v>179</v>
      </c>
      <c r="D4" s="263" t="s">
        <v>180</v>
      </c>
      <c r="E4" s="263" t="s">
        <v>181</v>
      </c>
      <c r="F4" s="263" t="s">
        <v>182</v>
      </c>
      <c r="G4" s="263" t="s">
        <v>183</v>
      </c>
      <c r="H4" s="185" t="s">
        <v>184</v>
      </c>
      <c r="I4" s="185"/>
      <c r="J4" s="185"/>
      <c r="K4" s="185"/>
      <c r="L4" s="185"/>
      <c r="M4" s="185"/>
      <c r="N4" s="185"/>
      <c r="O4" s="185"/>
      <c r="P4" s="185"/>
      <c r="Q4" s="185"/>
      <c r="R4" s="185"/>
      <c r="S4" s="185"/>
      <c r="T4" s="185"/>
      <c r="U4" s="185"/>
      <c r="V4" s="185"/>
      <c r="W4" s="185"/>
      <c r="X4" s="185"/>
    </row>
    <row r="5" spans="1:24" ht="13.5">
      <c r="A5" s="263"/>
      <c r="B5" s="263"/>
      <c r="C5" s="263"/>
      <c r="D5" s="263"/>
      <c r="E5" s="263"/>
      <c r="F5" s="263"/>
      <c r="G5" s="263"/>
      <c r="H5" s="185" t="s">
        <v>185</v>
      </c>
      <c r="I5" s="185" t="s">
        <v>186</v>
      </c>
      <c r="J5" s="185"/>
      <c r="K5" s="185"/>
      <c r="L5" s="185"/>
      <c r="M5" s="185"/>
      <c r="N5" s="185"/>
      <c r="O5" s="173" t="s">
        <v>187</v>
      </c>
      <c r="P5" s="173"/>
      <c r="Q5" s="173"/>
      <c r="R5" s="185" t="s">
        <v>60</v>
      </c>
      <c r="S5" s="185" t="s">
        <v>61</v>
      </c>
      <c r="T5" s="185"/>
      <c r="U5" s="185"/>
      <c r="V5" s="185"/>
      <c r="W5" s="185"/>
      <c r="X5" s="185"/>
    </row>
    <row r="6" spans="1:24" ht="13.5" customHeight="1">
      <c r="A6" s="263"/>
      <c r="B6" s="263"/>
      <c r="C6" s="263"/>
      <c r="D6" s="263"/>
      <c r="E6" s="263"/>
      <c r="F6" s="263"/>
      <c r="G6" s="263"/>
      <c r="H6" s="185"/>
      <c r="I6" s="185" t="s">
        <v>188</v>
      </c>
      <c r="J6" s="185"/>
      <c r="K6" s="185" t="s">
        <v>189</v>
      </c>
      <c r="L6" s="185" t="s">
        <v>190</v>
      </c>
      <c r="M6" s="185" t="s">
        <v>191</v>
      </c>
      <c r="N6" s="185" t="s">
        <v>192</v>
      </c>
      <c r="O6" s="266" t="s">
        <v>57</v>
      </c>
      <c r="P6" s="266" t="s">
        <v>58</v>
      </c>
      <c r="Q6" s="266" t="s">
        <v>59</v>
      </c>
      <c r="R6" s="185"/>
      <c r="S6" s="185" t="s">
        <v>56</v>
      </c>
      <c r="T6" s="185" t="s">
        <v>62</v>
      </c>
      <c r="U6" s="185" t="s">
        <v>63</v>
      </c>
      <c r="V6" s="185" t="s">
        <v>64</v>
      </c>
      <c r="W6" s="185" t="s">
        <v>65</v>
      </c>
      <c r="X6" s="185" t="s">
        <v>66</v>
      </c>
    </row>
    <row r="7" spans="1:24" ht="27">
      <c r="A7" s="263"/>
      <c r="B7" s="263"/>
      <c r="C7" s="263"/>
      <c r="D7" s="263"/>
      <c r="E7" s="263"/>
      <c r="F7" s="263"/>
      <c r="G7" s="263"/>
      <c r="H7" s="185"/>
      <c r="I7" s="185" t="s">
        <v>56</v>
      </c>
      <c r="J7" s="185" t="s">
        <v>193</v>
      </c>
      <c r="K7" s="185"/>
      <c r="L7" s="185"/>
      <c r="M7" s="185"/>
      <c r="N7" s="185"/>
      <c r="O7" s="267"/>
      <c r="P7" s="267"/>
      <c r="Q7" s="267"/>
      <c r="R7" s="185"/>
      <c r="S7" s="185"/>
      <c r="T7" s="185"/>
      <c r="U7" s="185"/>
      <c r="V7" s="185"/>
      <c r="W7" s="185"/>
      <c r="X7" s="185"/>
    </row>
    <row r="8" spans="1:24" ht="13.5" customHeight="1">
      <c r="A8" s="264" t="s">
        <v>159</v>
      </c>
      <c r="B8" s="264" t="s">
        <v>160</v>
      </c>
      <c r="C8" s="264" t="s">
        <v>161</v>
      </c>
      <c r="D8" s="264" t="s">
        <v>162</v>
      </c>
      <c r="E8" s="264" t="s">
        <v>163</v>
      </c>
      <c r="F8" s="264" t="s">
        <v>164</v>
      </c>
      <c r="G8" s="264" t="s">
        <v>165</v>
      </c>
      <c r="H8" s="264" t="s">
        <v>194</v>
      </c>
      <c r="I8" s="264" t="s">
        <v>195</v>
      </c>
      <c r="J8" s="264" t="s">
        <v>196</v>
      </c>
      <c r="K8" s="264" t="s">
        <v>197</v>
      </c>
      <c r="L8" s="264" t="s">
        <v>198</v>
      </c>
      <c r="M8" s="264" t="s">
        <v>199</v>
      </c>
      <c r="N8" s="264" t="s">
        <v>200</v>
      </c>
      <c r="O8" s="264" t="s">
        <v>201</v>
      </c>
      <c r="P8" s="264" t="s">
        <v>202</v>
      </c>
      <c r="Q8" s="264" t="s">
        <v>203</v>
      </c>
      <c r="R8" s="264" t="s">
        <v>204</v>
      </c>
      <c r="S8" s="264" t="s">
        <v>205</v>
      </c>
      <c r="T8" s="264" t="s">
        <v>206</v>
      </c>
      <c r="U8" s="264" t="s">
        <v>207</v>
      </c>
      <c r="V8" s="264" t="s">
        <v>208</v>
      </c>
      <c r="W8" s="264" t="s">
        <v>209</v>
      </c>
      <c r="X8" s="264" t="s">
        <v>210</v>
      </c>
    </row>
    <row r="9" spans="1:24" ht="15" customHeight="1">
      <c r="A9" s="246" t="s">
        <v>68</v>
      </c>
      <c r="B9" s="246"/>
      <c r="C9" s="246"/>
      <c r="D9" s="246"/>
      <c r="E9" s="246"/>
      <c r="F9" s="246"/>
      <c r="G9" s="246"/>
      <c r="H9" s="265">
        <v>4031.582877</v>
      </c>
      <c r="I9" s="265">
        <v>4031.582877</v>
      </c>
      <c r="J9" s="265"/>
      <c r="K9" s="265"/>
      <c r="L9" s="265"/>
      <c r="M9" s="265">
        <v>4031.582877</v>
      </c>
      <c r="N9" s="265"/>
      <c r="O9" s="265"/>
      <c r="P9" s="265"/>
      <c r="Q9" s="265"/>
      <c r="R9" s="269"/>
      <c r="S9" s="269"/>
      <c r="T9" s="269"/>
      <c r="U9" s="269"/>
      <c r="V9" s="269"/>
      <c r="W9" s="269"/>
      <c r="X9" s="269" t="s">
        <v>45</v>
      </c>
    </row>
    <row r="10" spans="1:24" ht="15" customHeight="1">
      <c r="A10" s="246" t="s">
        <v>70</v>
      </c>
      <c r="B10" s="246" t="s">
        <v>45</v>
      </c>
      <c r="C10" s="246" t="s">
        <v>45</v>
      </c>
      <c r="D10" s="246" t="s">
        <v>45</v>
      </c>
      <c r="E10" s="246" t="s">
        <v>45</v>
      </c>
      <c r="F10" s="246" t="s">
        <v>45</v>
      </c>
      <c r="G10" s="246" t="s">
        <v>45</v>
      </c>
      <c r="H10" s="265">
        <v>4031.582877</v>
      </c>
      <c r="I10" s="265">
        <v>4031.582877</v>
      </c>
      <c r="J10" s="265"/>
      <c r="K10" s="265"/>
      <c r="L10" s="265"/>
      <c r="M10" s="265">
        <v>4031.582877</v>
      </c>
      <c r="N10" s="265"/>
      <c r="O10" s="265"/>
      <c r="P10" s="265"/>
      <c r="Q10" s="270"/>
      <c r="R10" s="271"/>
      <c r="S10" s="271"/>
      <c r="T10" s="271"/>
      <c r="U10" s="271"/>
      <c r="V10" s="271"/>
      <c r="W10" s="271"/>
      <c r="X10" s="271"/>
    </row>
    <row r="11" spans="1:24" ht="15" customHeight="1">
      <c r="A11" s="246" t="s">
        <v>211</v>
      </c>
      <c r="B11" s="246" t="s">
        <v>212</v>
      </c>
      <c r="C11" s="246" t="s">
        <v>213</v>
      </c>
      <c r="D11" s="246" t="s">
        <v>87</v>
      </c>
      <c r="E11" s="246" t="s">
        <v>214</v>
      </c>
      <c r="F11" s="246" t="s">
        <v>215</v>
      </c>
      <c r="G11" s="246" t="s">
        <v>216</v>
      </c>
      <c r="H11" s="265">
        <v>560.6376</v>
      </c>
      <c r="I11" s="265">
        <v>560.6376</v>
      </c>
      <c r="J11" s="265"/>
      <c r="K11" s="265"/>
      <c r="L11" s="265"/>
      <c r="M11" s="265">
        <v>560.6376</v>
      </c>
      <c r="N11" s="265"/>
      <c r="O11" s="265"/>
      <c r="P11" s="265"/>
      <c r="Q11" s="270"/>
      <c r="R11" s="271"/>
      <c r="S11" s="271"/>
      <c r="T11" s="271"/>
      <c r="U11" s="271"/>
      <c r="V11" s="271"/>
      <c r="W11" s="271"/>
      <c r="X11" s="271"/>
    </row>
    <row r="12" spans="1:24" ht="15" customHeight="1">
      <c r="A12" s="246" t="s">
        <v>211</v>
      </c>
      <c r="B12" s="246" t="s">
        <v>212</v>
      </c>
      <c r="C12" s="246" t="s">
        <v>213</v>
      </c>
      <c r="D12" s="246" t="s">
        <v>89</v>
      </c>
      <c r="E12" s="246" t="s">
        <v>217</v>
      </c>
      <c r="F12" s="246" t="s">
        <v>215</v>
      </c>
      <c r="G12" s="246" t="s">
        <v>216</v>
      </c>
      <c r="H12" s="265">
        <v>578.5824</v>
      </c>
      <c r="I12" s="265">
        <v>578.5824</v>
      </c>
      <c r="J12" s="265"/>
      <c r="K12" s="265"/>
      <c r="L12" s="265"/>
      <c r="M12" s="265">
        <v>578.5824</v>
      </c>
      <c r="N12" s="265"/>
      <c r="O12" s="265"/>
      <c r="P12" s="265"/>
      <c r="Q12" s="270"/>
      <c r="R12" s="271"/>
      <c r="S12" s="271"/>
      <c r="T12" s="271"/>
      <c r="U12" s="271"/>
      <c r="V12" s="271"/>
      <c r="W12" s="271"/>
      <c r="X12" s="271"/>
    </row>
    <row r="13" spans="1:24" ht="15" customHeight="1">
      <c r="A13" s="246" t="s">
        <v>211</v>
      </c>
      <c r="B13" s="246" t="s">
        <v>218</v>
      </c>
      <c r="C13" s="246" t="s">
        <v>219</v>
      </c>
      <c r="D13" s="246" t="s">
        <v>87</v>
      </c>
      <c r="E13" s="246" t="s">
        <v>214</v>
      </c>
      <c r="F13" s="246" t="s">
        <v>220</v>
      </c>
      <c r="G13" s="246" t="s">
        <v>221</v>
      </c>
      <c r="H13" s="265">
        <v>30.3168</v>
      </c>
      <c r="I13" s="265">
        <v>30.3168</v>
      </c>
      <c r="J13" s="265"/>
      <c r="K13" s="265"/>
      <c r="L13" s="265"/>
      <c r="M13" s="265">
        <v>30.3168</v>
      </c>
      <c r="N13" s="265"/>
      <c r="O13" s="265"/>
      <c r="P13" s="265"/>
      <c r="Q13" s="270"/>
      <c r="R13" s="271"/>
      <c r="S13" s="271"/>
      <c r="T13" s="271"/>
      <c r="U13" s="271"/>
      <c r="V13" s="271"/>
      <c r="W13" s="271"/>
      <c r="X13" s="271"/>
    </row>
    <row r="14" spans="1:24" ht="15" customHeight="1">
      <c r="A14" s="246" t="s">
        <v>211</v>
      </c>
      <c r="B14" s="246" t="s">
        <v>218</v>
      </c>
      <c r="C14" s="246" t="s">
        <v>219</v>
      </c>
      <c r="D14" s="246" t="s">
        <v>89</v>
      </c>
      <c r="E14" s="246" t="s">
        <v>217</v>
      </c>
      <c r="F14" s="246" t="s">
        <v>220</v>
      </c>
      <c r="G14" s="246" t="s">
        <v>221</v>
      </c>
      <c r="H14" s="265">
        <v>34.5024</v>
      </c>
      <c r="I14" s="265">
        <v>34.5024</v>
      </c>
      <c r="J14" s="265"/>
      <c r="K14" s="265"/>
      <c r="L14" s="265"/>
      <c r="M14" s="265">
        <v>34.5024</v>
      </c>
      <c r="N14" s="265"/>
      <c r="O14" s="265"/>
      <c r="P14" s="265"/>
      <c r="Q14" s="270"/>
      <c r="R14" s="271"/>
      <c r="S14" s="271"/>
      <c r="T14" s="271"/>
      <c r="U14" s="271"/>
      <c r="V14" s="271"/>
      <c r="W14" s="271"/>
      <c r="X14" s="271"/>
    </row>
    <row r="15" spans="1:24" ht="15" customHeight="1">
      <c r="A15" s="246" t="s">
        <v>211</v>
      </c>
      <c r="B15" s="246" t="s">
        <v>222</v>
      </c>
      <c r="C15" s="246" t="s">
        <v>223</v>
      </c>
      <c r="D15" s="246" t="s">
        <v>87</v>
      </c>
      <c r="E15" s="246" t="s">
        <v>214</v>
      </c>
      <c r="F15" s="246" t="s">
        <v>224</v>
      </c>
      <c r="G15" s="246" t="s">
        <v>225</v>
      </c>
      <c r="H15" s="265">
        <v>137.886</v>
      </c>
      <c r="I15" s="265">
        <v>137.886</v>
      </c>
      <c r="J15" s="265"/>
      <c r="K15" s="265"/>
      <c r="L15" s="265"/>
      <c r="M15" s="265">
        <v>137.886</v>
      </c>
      <c r="N15" s="265"/>
      <c r="O15" s="265"/>
      <c r="P15" s="265"/>
      <c r="Q15" s="270"/>
      <c r="R15" s="271"/>
      <c r="S15" s="271"/>
      <c r="T15" s="271"/>
      <c r="U15" s="271"/>
      <c r="V15" s="271"/>
      <c r="W15" s="271"/>
      <c r="X15" s="271"/>
    </row>
    <row r="16" spans="1:24" ht="15" customHeight="1">
      <c r="A16" s="246" t="s">
        <v>211</v>
      </c>
      <c r="B16" s="246" t="s">
        <v>222</v>
      </c>
      <c r="C16" s="246" t="s">
        <v>223</v>
      </c>
      <c r="D16" s="246" t="s">
        <v>89</v>
      </c>
      <c r="E16" s="246" t="s">
        <v>217</v>
      </c>
      <c r="F16" s="246" t="s">
        <v>224</v>
      </c>
      <c r="G16" s="246" t="s">
        <v>225</v>
      </c>
      <c r="H16" s="265">
        <v>161.448</v>
      </c>
      <c r="I16" s="265">
        <v>161.448</v>
      </c>
      <c r="J16" s="265"/>
      <c r="K16" s="265"/>
      <c r="L16" s="265"/>
      <c r="M16" s="265">
        <v>161.448</v>
      </c>
      <c r="N16" s="265"/>
      <c r="O16" s="265"/>
      <c r="P16" s="265"/>
      <c r="Q16" s="270"/>
      <c r="R16" s="271"/>
      <c r="S16" s="271"/>
      <c r="T16" s="271"/>
      <c r="U16" s="271"/>
      <c r="V16" s="271"/>
      <c r="W16" s="271"/>
      <c r="X16" s="271"/>
    </row>
    <row r="17" spans="1:24" ht="15" customHeight="1">
      <c r="A17" s="246" t="s">
        <v>211</v>
      </c>
      <c r="B17" s="246" t="s">
        <v>222</v>
      </c>
      <c r="C17" s="246" t="s">
        <v>223</v>
      </c>
      <c r="D17" s="246" t="s">
        <v>87</v>
      </c>
      <c r="E17" s="246" t="s">
        <v>214</v>
      </c>
      <c r="F17" s="246" t="s">
        <v>224</v>
      </c>
      <c r="G17" s="246" t="s">
        <v>225</v>
      </c>
      <c r="H17" s="265">
        <v>275.9436</v>
      </c>
      <c r="I17" s="265">
        <v>275.9436</v>
      </c>
      <c r="J17" s="265"/>
      <c r="K17" s="265"/>
      <c r="L17" s="265"/>
      <c r="M17" s="265">
        <v>275.9436</v>
      </c>
      <c r="N17" s="265"/>
      <c r="O17" s="265"/>
      <c r="P17" s="265"/>
      <c r="Q17" s="270"/>
      <c r="R17" s="271"/>
      <c r="S17" s="271"/>
      <c r="T17" s="271"/>
      <c r="U17" s="271"/>
      <c r="V17" s="271"/>
      <c r="W17" s="271"/>
      <c r="X17" s="271"/>
    </row>
    <row r="18" spans="1:24" ht="15" customHeight="1">
      <c r="A18" s="246" t="s">
        <v>211</v>
      </c>
      <c r="B18" s="246" t="s">
        <v>222</v>
      </c>
      <c r="C18" s="246" t="s">
        <v>223</v>
      </c>
      <c r="D18" s="246" t="s">
        <v>89</v>
      </c>
      <c r="E18" s="246" t="s">
        <v>217</v>
      </c>
      <c r="F18" s="246" t="s">
        <v>224</v>
      </c>
      <c r="G18" s="246" t="s">
        <v>225</v>
      </c>
      <c r="H18" s="265">
        <v>310.6128</v>
      </c>
      <c r="I18" s="265">
        <v>310.6128</v>
      </c>
      <c r="J18" s="265"/>
      <c r="K18" s="265"/>
      <c r="L18" s="265"/>
      <c r="M18" s="265">
        <v>310.6128</v>
      </c>
      <c r="N18" s="265"/>
      <c r="O18" s="265"/>
      <c r="P18" s="265"/>
      <c r="Q18" s="270"/>
      <c r="R18" s="271"/>
      <c r="S18" s="271"/>
      <c r="T18" s="271"/>
      <c r="U18" s="271"/>
      <c r="V18" s="271"/>
      <c r="W18" s="271"/>
      <c r="X18" s="271"/>
    </row>
    <row r="19" spans="1:24" ht="15" customHeight="1">
      <c r="A19" s="246" t="s">
        <v>211</v>
      </c>
      <c r="B19" s="246" t="s">
        <v>226</v>
      </c>
      <c r="C19" s="246" t="s">
        <v>227</v>
      </c>
      <c r="D19" s="246" t="s">
        <v>87</v>
      </c>
      <c r="E19" s="246" t="s">
        <v>214</v>
      </c>
      <c r="F19" s="246" t="s">
        <v>228</v>
      </c>
      <c r="G19" s="246" t="s">
        <v>229</v>
      </c>
      <c r="H19" s="265">
        <v>46.7198</v>
      </c>
      <c r="I19" s="265">
        <v>46.7198</v>
      </c>
      <c r="J19" s="265"/>
      <c r="K19" s="265"/>
      <c r="L19" s="265"/>
      <c r="M19" s="265">
        <v>46.7198</v>
      </c>
      <c r="N19" s="265"/>
      <c r="O19" s="265"/>
      <c r="P19" s="265"/>
      <c r="Q19" s="270"/>
      <c r="R19" s="271"/>
      <c r="S19" s="271"/>
      <c r="T19" s="271"/>
      <c r="U19" s="271"/>
      <c r="V19" s="271"/>
      <c r="W19" s="271"/>
      <c r="X19" s="271"/>
    </row>
    <row r="20" spans="1:24" ht="15" customHeight="1">
      <c r="A20" s="246" t="s">
        <v>211</v>
      </c>
      <c r="B20" s="246" t="s">
        <v>226</v>
      </c>
      <c r="C20" s="246" t="s">
        <v>227</v>
      </c>
      <c r="D20" s="246" t="s">
        <v>87</v>
      </c>
      <c r="E20" s="246" t="s">
        <v>214</v>
      </c>
      <c r="F20" s="246" t="s">
        <v>228</v>
      </c>
      <c r="G20" s="246" t="s">
        <v>229</v>
      </c>
      <c r="H20" s="265">
        <v>44.2536</v>
      </c>
      <c r="I20" s="265">
        <v>44.2536</v>
      </c>
      <c r="J20" s="265"/>
      <c r="K20" s="265"/>
      <c r="L20" s="265"/>
      <c r="M20" s="265">
        <v>44.2536</v>
      </c>
      <c r="N20" s="265"/>
      <c r="O20" s="265"/>
      <c r="P20" s="265"/>
      <c r="Q20" s="270"/>
      <c r="R20" s="271"/>
      <c r="S20" s="271"/>
      <c r="T20" s="271"/>
      <c r="U20" s="271"/>
      <c r="V20" s="271"/>
      <c r="W20" s="271"/>
      <c r="X20" s="271"/>
    </row>
    <row r="21" spans="1:24" ht="15" customHeight="1">
      <c r="A21" s="246" t="s">
        <v>211</v>
      </c>
      <c r="B21" s="246" t="s">
        <v>226</v>
      </c>
      <c r="C21" s="246" t="s">
        <v>227</v>
      </c>
      <c r="D21" s="246" t="s">
        <v>89</v>
      </c>
      <c r="E21" s="246" t="s">
        <v>217</v>
      </c>
      <c r="F21" s="246" t="s">
        <v>228</v>
      </c>
      <c r="G21" s="246" t="s">
        <v>229</v>
      </c>
      <c r="H21" s="265">
        <v>48.2152</v>
      </c>
      <c r="I21" s="265">
        <v>48.2152</v>
      </c>
      <c r="J21" s="265"/>
      <c r="K21" s="265"/>
      <c r="L21" s="265"/>
      <c r="M21" s="265">
        <v>48.2152</v>
      </c>
      <c r="N21" s="265"/>
      <c r="O21" s="265"/>
      <c r="P21" s="265"/>
      <c r="Q21" s="270"/>
      <c r="R21" s="271"/>
      <c r="S21" s="271"/>
      <c r="T21" s="271"/>
      <c r="U21" s="271"/>
      <c r="V21" s="271"/>
      <c r="W21" s="271"/>
      <c r="X21" s="271"/>
    </row>
    <row r="22" spans="1:24" ht="15" customHeight="1">
      <c r="A22" s="246" t="s">
        <v>211</v>
      </c>
      <c r="B22" s="246" t="s">
        <v>226</v>
      </c>
      <c r="C22" s="246" t="s">
        <v>227</v>
      </c>
      <c r="D22" s="246" t="s">
        <v>89</v>
      </c>
      <c r="E22" s="246" t="s">
        <v>217</v>
      </c>
      <c r="F22" s="246" t="s">
        <v>228</v>
      </c>
      <c r="G22" s="246" t="s">
        <v>229</v>
      </c>
      <c r="H22" s="265">
        <v>47.7176</v>
      </c>
      <c r="I22" s="265">
        <v>47.7176</v>
      </c>
      <c r="J22" s="265"/>
      <c r="K22" s="265"/>
      <c r="L22" s="265"/>
      <c r="M22" s="265">
        <v>47.7176</v>
      </c>
      <c r="N22" s="265"/>
      <c r="O22" s="265"/>
      <c r="P22" s="265"/>
      <c r="Q22" s="270"/>
      <c r="R22" s="271"/>
      <c r="S22" s="271"/>
      <c r="T22" s="271"/>
      <c r="U22" s="271"/>
      <c r="V22" s="271"/>
      <c r="W22" s="271"/>
      <c r="X22" s="271"/>
    </row>
    <row r="23" spans="1:24" ht="15" customHeight="1">
      <c r="A23" s="246" t="s">
        <v>211</v>
      </c>
      <c r="B23" s="246" t="s">
        <v>230</v>
      </c>
      <c r="C23" s="246" t="s">
        <v>231</v>
      </c>
      <c r="D23" s="246" t="s">
        <v>87</v>
      </c>
      <c r="E23" s="246" t="s">
        <v>214</v>
      </c>
      <c r="F23" s="246" t="s">
        <v>224</v>
      </c>
      <c r="G23" s="246" t="s">
        <v>225</v>
      </c>
      <c r="H23" s="265">
        <v>176.4</v>
      </c>
      <c r="I23" s="265">
        <v>176.4</v>
      </c>
      <c r="J23" s="265"/>
      <c r="K23" s="265"/>
      <c r="L23" s="265"/>
      <c r="M23" s="265">
        <v>176.4</v>
      </c>
      <c r="N23" s="265"/>
      <c r="O23" s="265"/>
      <c r="P23" s="265"/>
      <c r="Q23" s="270"/>
      <c r="R23" s="271"/>
      <c r="S23" s="271"/>
      <c r="T23" s="271"/>
      <c r="U23" s="271"/>
      <c r="V23" s="271"/>
      <c r="W23" s="271"/>
      <c r="X23" s="271"/>
    </row>
    <row r="24" spans="1:24" ht="15" customHeight="1">
      <c r="A24" s="246" t="s">
        <v>211</v>
      </c>
      <c r="B24" s="246" t="s">
        <v>230</v>
      </c>
      <c r="C24" s="246" t="s">
        <v>231</v>
      </c>
      <c r="D24" s="246" t="s">
        <v>89</v>
      </c>
      <c r="E24" s="246" t="s">
        <v>217</v>
      </c>
      <c r="F24" s="246" t="s">
        <v>224</v>
      </c>
      <c r="G24" s="246" t="s">
        <v>225</v>
      </c>
      <c r="H24" s="265">
        <v>210.6</v>
      </c>
      <c r="I24" s="265">
        <v>210.6</v>
      </c>
      <c r="J24" s="265"/>
      <c r="K24" s="265"/>
      <c r="L24" s="265"/>
      <c r="M24" s="265">
        <v>210.6</v>
      </c>
      <c r="N24" s="265"/>
      <c r="O24" s="265"/>
      <c r="P24" s="265"/>
      <c r="Q24" s="270"/>
      <c r="R24" s="271"/>
      <c r="S24" s="271"/>
      <c r="T24" s="271"/>
      <c r="U24" s="271"/>
      <c r="V24" s="271"/>
      <c r="W24" s="271"/>
      <c r="X24" s="271"/>
    </row>
    <row r="25" spans="1:24" ht="15" customHeight="1">
      <c r="A25" s="246" t="s">
        <v>211</v>
      </c>
      <c r="B25" s="246" t="s">
        <v>232</v>
      </c>
      <c r="C25" s="246" t="s">
        <v>233</v>
      </c>
      <c r="D25" s="246" t="s">
        <v>109</v>
      </c>
      <c r="E25" s="246" t="s">
        <v>234</v>
      </c>
      <c r="F25" s="246" t="s">
        <v>235</v>
      </c>
      <c r="G25" s="246" t="s">
        <v>236</v>
      </c>
      <c r="H25" s="265">
        <v>196.636086</v>
      </c>
      <c r="I25" s="265">
        <v>196.636086</v>
      </c>
      <c r="J25" s="265"/>
      <c r="K25" s="265"/>
      <c r="L25" s="265"/>
      <c r="M25" s="265">
        <v>196.636086</v>
      </c>
      <c r="N25" s="265"/>
      <c r="O25" s="265"/>
      <c r="P25" s="265"/>
      <c r="Q25" s="270"/>
      <c r="R25" s="271"/>
      <c r="S25" s="271"/>
      <c r="T25" s="271"/>
      <c r="U25" s="271"/>
      <c r="V25" s="271"/>
      <c r="W25" s="271"/>
      <c r="X25" s="271"/>
    </row>
    <row r="26" spans="1:24" ht="15" customHeight="1">
      <c r="A26" s="246" t="s">
        <v>211</v>
      </c>
      <c r="B26" s="246" t="s">
        <v>237</v>
      </c>
      <c r="C26" s="246" t="s">
        <v>238</v>
      </c>
      <c r="D26" s="246" t="s">
        <v>111</v>
      </c>
      <c r="E26" s="246" t="s">
        <v>239</v>
      </c>
      <c r="F26" s="246" t="s">
        <v>240</v>
      </c>
      <c r="G26" s="246" t="s">
        <v>241</v>
      </c>
      <c r="H26" s="265">
        <v>100.492506</v>
      </c>
      <c r="I26" s="265">
        <v>100.492506</v>
      </c>
      <c r="J26" s="265"/>
      <c r="K26" s="265"/>
      <c r="L26" s="265"/>
      <c r="M26" s="265">
        <v>100.492506</v>
      </c>
      <c r="N26" s="265"/>
      <c r="O26" s="265"/>
      <c r="P26" s="265"/>
      <c r="Q26" s="270"/>
      <c r="R26" s="271"/>
      <c r="S26" s="271"/>
      <c r="T26" s="271"/>
      <c r="U26" s="271"/>
      <c r="V26" s="271"/>
      <c r="W26" s="271"/>
      <c r="X26" s="271"/>
    </row>
    <row r="27" spans="1:24" ht="15" customHeight="1">
      <c r="A27" s="246" t="s">
        <v>211</v>
      </c>
      <c r="B27" s="246" t="s">
        <v>242</v>
      </c>
      <c r="C27" s="246" t="s">
        <v>243</v>
      </c>
      <c r="D27" s="246" t="s">
        <v>109</v>
      </c>
      <c r="E27" s="246" t="s">
        <v>234</v>
      </c>
      <c r="F27" s="246" t="s">
        <v>244</v>
      </c>
      <c r="G27" s="246" t="s">
        <v>245</v>
      </c>
      <c r="H27" s="265">
        <v>8.7935</v>
      </c>
      <c r="I27" s="265">
        <v>8.7935</v>
      </c>
      <c r="J27" s="265"/>
      <c r="K27" s="265"/>
      <c r="L27" s="265"/>
      <c r="M27" s="265">
        <v>8.7935</v>
      </c>
      <c r="N27" s="265"/>
      <c r="O27" s="265"/>
      <c r="P27" s="265"/>
      <c r="Q27" s="270"/>
      <c r="R27" s="271"/>
      <c r="S27" s="271"/>
      <c r="T27" s="271"/>
      <c r="U27" s="271"/>
      <c r="V27" s="271"/>
      <c r="W27" s="271"/>
      <c r="X27" s="271"/>
    </row>
    <row r="28" spans="1:24" ht="15" customHeight="1">
      <c r="A28" s="246" t="s">
        <v>211</v>
      </c>
      <c r="B28" s="246" t="s">
        <v>246</v>
      </c>
      <c r="C28" s="246" t="s">
        <v>247</v>
      </c>
      <c r="D28" s="246" t="s">
        <v>99</v>
      </c>
      <c r="E28" s="246" t="s">
        <v>248</v>
      </c>
      <c r="F28" s="246" t="s">
        <v>244</v>
      </c>
      <c r="G28" s="246" t="s">
        <v>245</v>
      </c>
      <c r="H28" s="265">
        <v>2.1268</v>
      </c>
      <c r="I28" s="265">
        <v>2.1268</v>
      </c>
      <c r="J28" s="265"/>
      <c r="K28" s="265"/>
      <c r="L28" s="265"/>
      <c r="M28" s="265">
        <v>2.1268</v>
      </c>
      <c r="N28" s="265"/>
      <c r="O28" s="265"/>
      <c r="P28" s="265"/>
      <c r="Q28" s="270"/>
      <c r="R28" s="271"/>
      <c r="S28" s="271"/>
      <c r="T28" s="271"/>
      <c r="U28" s="271"/>
      <c r="V28" s="271"/>
      <c r="W28" s="271"/>
      <c r="X28" s="271"/>
    </row>
    <row r="29" spans="1:24" ht="15" customHeight="1">
      <c r="A29" s="246" t="s">
        <v>211</v>
      </c>
      <c r="B29" s="246" t="s">
        <v>249</v>
      </c>
      <c r="C29" s="246" t="s">
        <v>250</v>
      </c>
      <c r="D29" s="246" t="s">
        <v>87</v>
      </c>
      <c r="E29" s="246" t="s">
        <v>214</v>
      </c>
      <c r="F29" s="246" t="s">
        <v>244</v>
      </c>
      <c r="G29" s="246" t="s">
        <v>245</v>
      </c>
      <c r="H29" s="265">
        <v>5.257471</v>
      </c>
      <c r="I29" s="265">
        <v>5.257471</v>
      </c>
      <c r="J29" s="265"/>
      <c r="K29" s="265"/>
      <c r="L29" s="265"/>
      <c r="M29" s="265">
        <v>5.257471</v>
      </c>
      <c r="N29" s="265"/>
      <c r="O29" s="265"/>
      <c r="P29" s="265"/>
      <c r="Q29" s="270"/>
      <c r="R29" s="271"/>
      <c r="S29" s="271"/>
      <c r="T29" s="271"/>
      <c r="U29" s="271"/>
      <c r="V29" s="271"/>
      <c r="W29" s="271"/>
      <c r="X29" s="271"/>
    </row>
    <row r="30" spans="1:24" ht="15" customHeight="1">
      <c r="A30" s="246" t="s">
        <v>211</v>
      </c>
      <c r="B30" s="246" t="s">
        <v>249</v>
      </c>
      <c r="C30" s="246" t="s">
        <v>250</v>
      </c>
      <c r="D30" s="246" t="s">
        <v>89</v>
      </c>
      <c r="E30" s="246" t="s">
        <v>217</v>
      </c>
      <c r="F30" s="246" t="s">
        <v>244</v>
      </c>
      <c r="G30" s="246" t="s">
        <v>245</v>
      </c>
      <c r="H30" s="265">
        <v>5.666756</v>
      </c>
      <c r="I30" s="265">
        <v>5.666756</v>
      </c>
      <c r="J30" s="265"/>
      <c r="K30" s="265"/>
      <c r="L30" s="265"/>
      <c r="M30" s="265">
        <v>5.666756</v>
      </c>
      <c r="N30" s="265"/>
      <c r="O30" s="265"/>
      <c r="P30" s="265"/>
      <c r="Q30" s="270"/>
      <c r="R30" s="271"/>
      <c r="S30" s="271"/>
      <c r="T30" s="271"/>
      <c r="U30" s="271"/>
      <c r="V30" s="271"/>
      <c r="W30" s="271"/>
      <c r="X30" s="271"/>
    </row>
    <row r="31" spans="1:24" ht="15" customHeight="1">
      <c r="A31" s="246" t="s">
        <v>211</v>
      </c>
      <c r="B31" s="246" t="s">
        <v>251</v>
      </c>
      <c r="C31" s="246" t="s">
        <v>252</v>
      </c>
      <c r="D31" s="246" t="s">
        <v>101</v>
      </c>
      <c r="E31" s="246" t="s">
        <v>253</v>
      </c>
      <c r="F31" s="246" t="s">
        <v>254</v>
      </c>
      <c r="G31" s="246" t="s">
        <v>252</v>
      </c>
      <c r="H31" s="265">
        <v>349.575264</v>
      </c>
      <c r="I31" s="265">
        <v>349.575264</v>
      </c>
      <c r="J31" s="265"/>
      <c r="K31" s="265"/>
      <c r="L31" s="265"/>
      <c r="M31" s="265">
        <v>349.575264</v>
      </c>
      <c r="N31" s="265"/>
      <c r="O31" s="265"/>
      <c r="P31" s="265"/>
      <c r="Q31" s="270"/>
      <c r="R31" s="271"/>
      <c r="S31" s="271"/>
      <c r="T31" s="271"/>
      <c r="U31" s="271"/>
      <c r="V31" s="271"/>
      <c r="W31" s="271"/>
      <c r="X31" s="271"/>
    </row>
    <row r="32" spans="1:24" ht="15" customHeight="1">
      <c r="A32" s="246" t="s">
        <v>211</v>
      </c>
      <c r="B32" s="246" t="s">
        <v>255</v>
      </c>
      <c r="C32" s="246" t="s">
        <v>256</v>
      </c>
      <c r="D32" s="246" t="s">
        <v>103</v>
      </c>
      <c r="E32" s="246" t="s">
        <v>257</v>
      </c>
      <c r="F32" s="246" t="s">
        <v>258</v>
      </c>
      <c r="G32" s="246" t="s">
        <v>259</v>
      </c>
      <c r="H32" s="265">
        <v>34.39241</v>
      </c>
      <c r="I32" s="265">
        <v>34.39241</v>
      </c>
      <c r="J32" s="265"/>
      <c r="K32" s="265"/>
      <c r="L32" s="265"/>
      <c r="M32" s="265">
        <v>34.39241</v>
      </c>
      <c r="N32" s="265"/>
      <c r="O32" s="265"/>
      <c r="P32" s="265"/>
      <c r="Q32" s="270"/>
      <c r="R32" s="271"/>
      <c r="S32" s="271"/>
      <c r="T32" s="271"/>
      <c r="U32" s="271"/>
      <c r="V32" s="271"/>
      <c r="W32" s="271"/>
      <c r="X32" s="271"/>
    </row>
    <row r="33" spans="1:24" ht="15" customHeight="1">
      <c r="A33" s="246" t="s">
        <v>211</v>
      </c>
      <c r="B33" s="246" t="s">
        <v>260</v>
      </c>
      <c r="C33" s="246" t="s">
        <v>261</v>
      </c>
      <c r="D33" s="246" t="s">
        <v>117</v>
      </c>
      <c r="E33" s="246" t="s">
        <v>261</v>
      </c>
      <c r="F33" s="246" t="s">
        <v>262</v>
      </c>
      <c r="G33" s="246" t="s">
        <v>261</v>
      </c>
      <c r="H33" s="265">
        <v>262.181448</v>
      </c>
      <c r="I33" s="265">
        <v>262.181448</v>
      </c>
      <c r="J33" s="265"/>
      <c r="K33" s="265"/>
      <c r="L33" s="265"/>
      <c r="M33" s="265">
        <v>262.181448</v>
      </c>
      <c r="N33" s="265"/>
      <c r="O33" s="265"/>
      <c r="P33" s="265"/>
      <c r="Q33" s="270"/>
      <c r="R33" s="271"/>
      <c r="S33" s="271"/>
      <c r="T33" s="271"/>
      <c r="U33" s="271"/>
      <c r="V33" s="271"/>
      <c r="W33" s="271"/>
      <c r="X33" s="271"/>
    </row>
    <row r="34" spans="1:24" ht="15" customHeight="1">
      <c r="A34" s="246" t="s">
        <v>211</v>
      </c>
      <c r="B34" s="246" t="s">
        <v>263</v>
      </c>
      <c r="C34" s="246" t="s">
        <v>264</v>
      </c>
      <c r="D34" s="246" t="s">
        <v>87</v>
      </c>
      <c r="E34" s="246" t="s">
        <v>214</v>
      </c>
      <c r="F34" s="246" t="s">
        <v>265</v>
      </c>
      <c r="G34" s="246" t="s">
        <v>266</v>
      </c>
      <c r="H34" s="265">
        <v>4.66</v>
      </c>
      <c r="I34" s="265">
        <v>4.66</v>
      </c>
      <c r="J34" s="265"/>
      <c r="K34" s="265"/>
      <c r="L34" s="265"/>
      <c r="M34" s="265">
        <v>4.66</v>
      </c>
      <c r="N34" s="265"/>
      <c r="O34" s="265"/>
      <c r="P34" s="265"/>
      <c r="Q34" s="270"/>
      <c r="R34" s="271"/>
      <c r="S34" s="271"/>
      <c r="T34" s="271"/>
      <c r="U34" s="271"/>
      <c r="V34" s="271"/>
      <c r="W34" s="271"/>
      <c r="X34" s="271"/>
    </row>
    <row r="35" spans="1:24" ht="15" customHeight="1">
      <c r="A35" s="246" t="s">
        <v>211</v>
      </c>
      <c r="B35" s="246" t="s">
        <v>263</v>
      </c>
      <c r="C35" s="246" t="s">
        <v>264</v>
      </c>
      <c r="D35" s="246" t="s">
        <v>87</v>
      </c>
      <c r="E35" s="246" t="s">
        <v>214</v>
      </c>
      <c r="F35" s="246" t="s">
        <v>267</v>
      </c>
      <c r="G35" s="246" t="s">
        <v>268</v>
      </c>
      <c r="H35" s="265">
        <v>1</v>
      </c>
      <c r="I35" s="265">
        <v>1</v>
      </c>
      <c r="J35" s="265"/>
      <c r="K35" s="265"/>
      <c r="L35" s="265"/>
      <c r="M35" s="265">
        <v>1</v>
      </c>
      <c r="N35" s="265"/>
      <c r="O35" s="265"/>
      <c r="P35" s="265"/>
      <c r="Q35" s="270"/>
      <c r="R35" s="271"/>
      <c r="S35" s="271"/>
      <c r="T35" s="271"/>
      <c r="U35" s="271"/>
      <c r="V35" s="271"/>
      <c r="W35" s="271"/>
      <c r="X35" s="271"/>
    </row>
    <row r="36" spans="1:24" ht="15" customHeight="1">
      <c r="A36" s="246" t="s">
        <v>211</v>
      </c>
      <c r="B36" s="246" t="s">
        <v>263</v>
      </c>
      <c r="C36" s="246" t="s">
        <v>264</v>
      </c>
      <c r="D36" s="246" t="s">
        <v>87</v>
      </c>
      <c r="E36" s="246" t="s">
        <v>214</v>
      </c>
      <c r="F36" s="246" t="s">
        <v>269</v>
      </c>
      <c r="G36" s="246" t="s">
        <v>270</v>
      </c>
      <c r="H36" s="265">
        <v>1.5</v>
      </c>
      <c r="I36" s="265">
        <v>1.5</v>
      </c>
      <c r="J36" s="265"/>
      <c r="K36" s="265"/>
      <c r="L36" s="265"/>
      <c r="M36" s="265">
        <v>1.5</v>
      </c>
      <c r="N36" s="265"/>
      <c r="O36" s="265"/>
      <c r="P36" s="265"/>
      <c r="Q36" s="270"/>
      <c r="R36" s="271"/>
      <c r="S36" s="271"/>
      <c r="T36" s="271"/>
      <c r="U36" s="271"/>
      <c r="V36" s="271"/>
      <c r="W36" s="271"/>
      <c r="X36" s="271"/>
    </row>
    <row r="37" spans="1:24" ht="15" customHeight="1">
      <c r="A37" s="246" t="s">
        <v>211</v>
      </c>
      <c r="B37" s="246" t="s">
        <v>263</v>
      </c>
      <c r="C37" s="246" t="s">
        <v>264</v>
      </c>
      <c r="D37" s="246" t="s">
        <v>89</v>
      </c>
      <c r="E37" s="246" t="s">
        <v>217</v>
      </c>
      <c r="F37" s="246" t="s">
        <v>265</v>
      </c>
      <c r="G37" s="246" t="s">
        <v>266</v>
      </c>
      <c r="H37" s="265">
        <v>91.135896</v>
      </c>
      <c r="I37" s="265">
        <v>91.135896</v>
      </c>
      <c r="J37" s="265"/>
      <c r="K37" s="265"/>
      <c r="L37" s="265"/>
      <c r="M37" s="265">
        <v>91.135896</v>
      </c>
      <c r="N37" s="265"/>
      <c r="O37" s="265"/>
      <c r="P37" s="265"/>
      <c r="Q37" s="270"/>
      <c r="R37" s="271"/>
      <c r="S37" s="271"/>
      <c r="T37" s="271"/>
      <c r="U37" s="271"/>
      <c r="V37" s="271"/>
      <c r="W37" s="271"/>
      <c r="X37" s="271"/>
    </row>
    <row r="38" spans="1:24" ht="15" customHeight="1">
      <c r="A38" s="246" t="s">
        <v>211</v>
      </c>
      <c r="B38" s="246" t="s">
        <v>263</v>
      </c>
      <c r="C38" s="246" t="s">
        <v>264</v>
      </c>
      <c r="D38" s="246" t="s">
        <v>89</v>
      </c>
      <c r="E38" s="246" t="s">
        <v>217</v>
      </c>
      <c r="F38" s="246" t="s">
        <v>271</v>
      </c>
      <c r="G38" s="246" t="s">
        <v>272</v>
      </c>
      <c r="H38" s="265">
        <v>4</v>
      </c>
      <c r="I38" s="265">
        <v>4</v>
      </c>
      <c r="J38" s="265"/>
      <c r="K38" s="265"/>
      <c r="L38" s="265"/>
      <c r="M38" s="265">
        <v>4</v>
      </c>
      <c r="N38" s="265"/>
      <c r="O38" s="265"/>
      <c r="P38" s="265"/>
      <c r="Q38" s="270"/>
      <c r="R38" s="271"/>
      <c r="S38" s="271"/>
      <c r="T38" s="271"/>
      <c r="U38" s="271"/>
      <c r="V38" s="271"/>
      <c r="W38" s="271"/>
      <c r="X38" s="271"/>
    </row>
    <row r="39" spans="1:24" ht="15" customHeight="1">
      <c r="A39" s="246" t="s">
        <v>211</v>
      </c>
      <c r="B39" s="246" t="s">
        <v>263</v>
      </c>
      <c r="C39" s="246" t="s">
        <v>264</v>
      </c>
      <c r="D39" s="246" t="s">
        <v>89</v>
      </c>
      <c r="E39" s="246" t="s">
        <v>217</v>
      </c>
      <c r="F39" s="246" t="s">
        <v>267</v>
      </c>
      <c r="G39" s="246" t="s">
        <v>268</v>
      </c>
      <c r="H39" s="265">
        <v>2.444</v>
      </c>
      <c r="I39" s="265">
        <v>2.444</v>
      </c>
      <c r="J39" s="265"/>
      <c r="K39" s="265"/>
      <c r="L39" s="265"/>
      <c r="M39" s="265">
        <v>2.444</v>
      </c>
      <c r="N39" s="265"/>
      <c r="O39" s="265"/>
      <c r="P39" s="265"/>
      <c r="Q39" s="270"/>
      <c r="R39" s="271"/>
      <c r="S39" s="271"/>
      <c r="T39" s="271"/>
      <c r="U39" s="271"/>
      <c r="V39" s="271"/>
      <c r="W39" s="271"/>
      <c r="X39" s="271"/>
    </row>
    <row r="40" spans="1:24" ht="15" customHeight="1">
      <c r="A40" s="246" t="s">
        <v>211</v>
      </c>
      <c r="B40" s="246" t="s">
        <v>263</v>
      </c>
      <c r="C40" s="246" t="s">
        <v>264</v>
      </c>
      <c r="D40" s="246" t="s">
        <v>89</v>
      </c>
      <c r="E40" s="246" t="s">
        <v>217</v>
      </c>
      <c r="F40" s="246" t="s">
        <v>269</v>
      </c>
      <c r="G40" s="246" t="s">
        <v>270</v>
      </c>
      <c r="H40" s="265">
        <v>21.7852</v>
      </c>
      <c r="I40" s="265">
        <v>21.7852</v>
      </c>
      <c r="J40" s="265"/>
      <c r="K40" s="265"/>
      <c r="L40" s="265"/>
      <c r="M40" s="265">
        <v>21.7852</v>
      </c>
      <c r="N40" s="265"/>
      <c r="O40" s="265"/>
      <c r="P40" s="265"/>
      <c r="Q40" s="272"/>
      <c r="R40" s="273"/>
      <c r="S40" s="273"/>
      <c r="T40" s="273"/>
      <c r="U40" s="273"/>
      <c r="V40" s="273"/>
      <c r="W40" s="273"/>
      <c r="X40" s="273" t="s">
        <v>45</v>
      </c>
    </row>
    <row r="41" spans="1:24" ht="15" customHeight="1">
      <c r="A41" s="246" t="s">
        <v>211</v>
      </c>
      <c r="B41" s="246" t="s">
        <v>263</v>
      </c>
      <c r="C41" s="246" t="s">
        <v>264</v>
      </c>
      <c r="D41" s="246" t="s">
        <v>89</v>
      </c>
      <c r="E41" s="246" t="s">
        <v>217</v>
      </c>
      <c r="F41" s="246" t="s">
        <v>273</v>
      </c>
      <c r="G41" s="246" t="s">
        <v>274</v>
      </c>
      <c r="H41" s="265">
        <v>24</v>
      </c>
      <c r="I41" s="265">
        <v>24</v>
      </c>
      <c r="J41" s="265"/>
      <c r="K41" s="265"/>
      <c r="L41" s="265"/>
      <c r="M41" s="265">
        <v>24</v>
      </c>
      <c r="N41" s="265"/>
      <c r="O41" s="265"/>
      <c r="P41" s="268"/>
      <c r="Q41" s="274"/>
      <c r="R41" s="275"/>
      <c r="S41" s="275"/>
      <c r="T41" s="275"/>
      <c r="U41" s="275"/>
      <c r="V41" s="275"/>
      <c r="W41" s="275"/>
      <c r="X41" s="275"/>
    </row>
    <row r="42" spans="1:24" ht="15" customHeight="1">
      <c r="A42" s="246" t="s">
        <v>211</v>
      </c>
      <c r="B42" s="246" t="s">
        <v>263</v>
      </c>
      <c r="C42" s="246" t="s">
        <v>264</v>
      </c>
      <c r="D42" s="246" t="s">
        <v>89</v>
      </c>
      <c r="E42" s="246" t="s">
        <v>217</v>
      </c>
      <c r="F42" s="246" t="s">
        <v>275</v>
      </c>
      <c r="G42" s="246" t="s">
        <v>276</v>
      </c>
      <c r="H42" s="265">
        <v>1.6469</v>
      </c>
      <c r="I42" s="265">
        <v>1.6469</v>
      </c>
      <c r="J42" s="265"/>
      <c r="K42" s="265"/>
      <c r="L42" s="265"/>
      <c r="M42" s="265">
        <v>1.6469</v>
      </c>
      <c r="N42" s="265"/>
      <c r="O42" s="265"/>
      <c r="P42" s="268"/>
      <c r="Q42" s="274"/>
      <c r="R42" s="275"/>
      <c r="S42" s="275"/>
      <c r="T42" s="275"/>
      <c r="U42" s="275"/>
      <c r="V42" s="275"/>
      <c r="W42" s="275"/>
      <c r="X42" s="275"/>
    </row>
    <row r="43" spans="1:24" ht="15" customHeight="1">
      <c r="A43" s="246" t="s">
        <v>211</v>
      </c>
      <c r="B43" s="246" t="s">
        <v>263</v>
      </c>
      <c r="C43" s="246" t="s">
        <v>264</v>
      </c>
      <c r="D43" s="246" t="s">
        <v>89</v>
      </c>
      <c r="E43" s="246" t="s">
        <v>217</v>
      </c>
      <c r="F43" s="246" t="s">
        <v>277</v>
      </c>
      <c r="G43" s="246" t="s">
        <v>278</v>
      </c>
      <c r="H43" s="265">
        <v>2</v>
      </c>
      <c r="I43" s="265">
        <v>2</v>
      </c>
      <c r="J43" s="265"/>
      <c r="K43" s="265"/>
      <c r="L43" s="265"/>
      <c r="M43" s="265">
        <v>2</v>
      </c>
      <c r="N43" s="265"/>
      <c r="O43" s="265"/>
      <c r="P43" s="268"/>
      <c r="Q43" s="274"/>
      <c r="R43" s="275"/>
      <c r="S43" s="275"/>
      <c r="T43" s="275"/>
      <c r="U43" s="275"/>
      <c r="V43" s="275"/>
      <c r="W43" s="275"/>
      <c r="X43" s="275"/>
    </row>
    <row r="44" spans="1:24" ht="15" customHeight="1">
      <c r="A44" s="246" t="s">
        <v>211</v>
      </c>
      <c r="B44" s="246" t="s">
        <v>279</v>
      </c>
      <c r="C44" s="246" t="s">
        <v>172</v>
      </c>
      <c r="D44" s="246" t="s">
        <v>89</v>
      </c>
      <c r="E44" s="246" t="s">
        <v>217</v>
      </c>
      <c r="F44" s="246" t="s">
        <v>280</v>
      </c>
      <c r="G44" s="246" t="s">
        <v>172</v>
      </c>
      <c r="H44" s="265">
        <v>3.4</v>
      </c>
      <c r="I44" s="265">
        <v>3.4</v>
      </c>
      <c r="J44" s="265"/>
      <c r="K44" s="265"/>
      <c r="L44" s="265"/>
      <c r="M44" s="265">
        <v>3.4</v>
      </c>
      <c r="N44" s="265"/>
      <c r="O44" s="265"/>
      <c r="P44" s="268"/>
      <c r="Q44" s="274"/>
      <c r="R44" s="275"/>
      <c r="S44" s="275"/>
      <c r="T44" s="275"/>
      <c r="U44" s="275"/>
      <c r="V44" s="275"/>
      <c r="W44" s="275"/>
      <c r="X44" s="275"/>
    </row>
    <row r="45" spans="1:24" ht="15" customHeight="1">
      <c r="A45" s="246" t="s">
        <v>211</v>
      </c>
      <c r="B45" s="246" t="s">
        <v>281</v>
      </c>
      <c r="C45" s="246" t="s">
        <v>282</v>
      </c>
      <c r="D45" s="246" t="s">
        <v>89</v>
      </c>
      <c r="E45" s="246" t="s">
        <v>217</v>
      </c>
      <c r="F45" s="246" t="s">
        <v>283</v>
      </c>
      <c r="G45" s="246" t="s">
        <v>284</v>
      </c>
      <c r="H45" s="265">
        <v>3.8</v>
      </c>
      <c r="I45" s="265">
        <v>3.8</v>
      </c>
      <c r="J45" s="265"/>
      <c r="K45" s="265"/>
      <c r="L45" s="265"/>
      <c r="M45" s="265">
        <v>3.8</v>
      </c>
      <c r="N45" s="265"/>
      <c r="O45" s="265"/>
      <c r="P45" s="268"/>
      <c r="Q45" s="274"/>
      <c r="R45" s="275"/>
      <c r="S45" s="275"/>
      <c r="T45" s="275"/>
      <c r="U45" s="275"/>
      <c r="V45" s="275"/>
      <c r="W45" s="275"/>
      <c r="X45" s="275"/>
    </row>
    <row r="46" spans="1:24" ht="15" customHeight="1">
      <c r="A46" s="246" t="s">
        <v>211</v>
      </c>
      <c r="B46" s="246" t="s">
        <v>263</v>
      </c>
      <c r="C46" s="246" t="s">
        <v>264</v>
      </c>
      <c r="D46" s="246" t="s">
        <v>89</v>
      </c>
      <c r="E46" s="246" t="s">
        <v>217</v>
      </c>
      <c r="F46" s="246" t="s">
        <v>285</v>
      </c>
      <c r="G46" s="246" t="s">
        <v>286</v>
      </c>
      <c r="H46" s="265">
        <v>12</v>
      </c>
      <c r="I46" s="265">
        <v>12</v>
      </c>
      <c r="J46" s="265"/>
      <c r="K46" s="265"/>
      <c r="L46" s="265"/>
      <c r="M46" s="265">
        <v>12</v>
      </c>
      <c r="N46" s="265"/>
      <c r="O46" s="265"/>
      <c r="P46" s="268"/>
      <c r="Q46" s="274"/>
      <c r="R46" s="275"/>
      <c r="S46" s="275"/>
      <c r="T46" s="275"/>
      <c r="U46" s="275"/>
      <c r="V46" s="275"/>
      <c r="W46" s="275"/>
      <c r="X46" s="275"/>
    </row>
    <row r="47" spans="1:24" ht="15" customHeight="1">
      <c r="A47" s="246" t="s">
        <v>211</v>
      </c>
      <c r="B47" s="246" t="s">
        <v>263</v>
      </c>
      <c r="C47" s="246" t="s">
        <v>264</v>
      </c>
      <c r="D47" s="246" t="s">
        <v>89</v>
      </c>
      <c r="E47" s="246" t="s">
        <v>217</v>
      </c>
      <c r="F47" s="246" t="s">
        <v>287</v>
      </c>
      <c r="G47" s="246" t="s">
        <v>288</v>
      </c>
      <c r="H47" s="265">
        <v>37.464004</v>
      </c>
      <c r="I47" s="265">
        <v>37.464004</v>
      </c>
      <c r="J47" s="265"/>
      <c r="K47" s="265"/>
      <c r="L47" s="265"/>
      <c r="M47" s="265">
        <v>37.464004</v>
      </c>
      <c r="N47" s="265"/>
      <c r="O47" s="265"/>
      <c r="P47" s="268"/>
      <c r="Q47" s="274"/>
      <c r="R47" s="275"/>
      <c r="S47" s="275"/>
      <c r="T47" s="275"/>
      <c r="U47" s="275"/>
      <c r="V47" s="275"/>
      <c r="W47" s="275"/>
      <c r="X47" s="275"/>
    </row>
    <row r="48" spans="1:24" ht="15" customHeight="1">
      <c r="A48" s="246" t="s">
        <v>211</v>
      </c>
      <c r="B48" s="246" t="s">
        <v>289</v>
      </c>
      <c r="C48" s="246" t="s">
        <v>290</v>
      </c>
      <c r="D48" s="246" t="s">
        <v>89</v>
      </c>
      <c r="E48" s="246" t="s">
        <v>217</v>
      </c>
      <c r="F48" s="246" t="s">
        <v>291</v>
      </c>
      <c r="G48" s="246" t="s">
        <v>292</v>
      </c>
      <c r="H48" s="265">
        <v>3.12</v>
      </c>
      <c r="I48" s="265">
        <v>3.12</v>
      </c>
      <c r="J48" s="265"/>
      <c r="K48" s="265"/>
      <c r="L48" s="265"/>
      <c r="M48" s="265">
        <v>3.12</v>
      </c>
      <c r="N48" s="265"/>
      <c r="O48" s="265"/>
      <c r="P48" s="268"/>
      <c r="Q48" s="274"/>
      <c r="R48" s="275"/>
      <c r="S48" s="275"/>
      <c r="T48" s="275"/>
      <c r="U48" s="275"/>
      <c r="V48" s="275"/>
      <c r="W48" s="275"/>
      <c r="X48" s="275"/>
    </row>
    <row r="49" spans="1:24" ht="15" customHeight="1">
      <c r="A49" s="246" t="s">
        <v>211</v>
      </c>
      <c r="B49" s="246" t="s">
        <v>293</v>
      </c>
      <c r="C49" s="246" t="s">
        <v>294</v>
      </c>
      <c r="D49" s="246" t="s">
        <v>87</v>
      </c>
      <c r="E49" s="246" t="s">
        <v>214</v>
      </c>
      <c r="F49" s="246" t="s">
        <v>295</v>
      </c>
      <c r="G49" s="246" t="s">
        <v>294</v>
      </c>
      <c r="H49" s="265">
        <v>21.029884</v>
      </c>
      <c r="I49" s="265">
        <v>21.029884</v>
      </c>
      <c r="J49" s="265"/>
      <c r="K49" s="265"/>
      <c r="L49" s="265"/>
      <c r="M49" s="265">
        <v>21.029884</v>
      </c>
      <c r="N49" s="265"/>
      <c r="O49" s="265"/>
      <c r="P49" s="268"/>
      <c r="Q49" s="274"/>
      <c r="R49" s="275"/>
      <c r="S49" s="275"/>
      <c r="T49" s="275"/>
      <c r="U49" s="275"/>
      <c r="V49" s="275"/>
      <c r="W49" s="275"/>
      <c r="X49" s="275"/>
    </row>
    <row r="50" spans="1:24" ht="15" customHeight="1">
      <c r="A50" s="246" t="s">
        <v>211</v>
      </c>
      <c r="B50" s="246" t="s">
        <v>293</v>
      </c>
      <c r="C50" s="246" t="s">
        <v>294</v>
      </c>
      <c r="D50" s="246" t="s">
        <v>89</v>
      </c>
      <c r="E50" s="246" t="s">
        <v>217</v>
      </c>
      <c r="F50" s="246" t="s">
        <v>295</v>
      </c>
      <c r="G50" s="246" t="s">
        <v>294</v>
      </c>
      <c r="H50" s="265">
        <v>22.667024</v>
      </c>
      <c r="I50" s="265">
        <v>22.667024</v>
      </c>
      <c r="J50" s="265"/>
      <c r="K50" s="265"/>
      <c r="L50" s="265"/>
      <c r="M50" s="265">
        <v>22.667024</v>
      </c>
      <c r="N50" s="265"/>
      <c r="O50" s="265"/>
      <c r="P50" s="268"/>
      <c r="Q50" s="274"/>
      <c r="R50" s="275"/>
      <c r="S50" s="275"/>
      <c r="T50" s="275"/>
      <c r="U50" s="275"/>
      <c r="V50" s="275"/>
      <c r="W50" s="275"/>
      <c r="X50" s="275"/>
    </row>
    <row r="51" spans="1:24" ht="15" customHeight="1">
      <c r="A51" s="246" t="s">
        <v>211</v>
      </c>
      <c r="B51" s="246" t="s">
        <v>296</v>
      </c>
      <c r="C51" s="246" t="s">
        <v>297</v>
      </c>
      <c r="D51" s="246" t="s">
        <v>99</v>
      </c>
      <c r="E51" s="246" t="s">
        <v>248</v>
      </c>
      <c r="F51" s="246" t="s">
        <v>298</v>
      </c>
      <c r="G51" s="246" t="s">
        <v>297</v>
      </c>
      <c r="H51" s="265">
        <v>112.14738</v>
      </c>
      <c r="I51" s="265">
        <v>112.14738</v>
      </c>
      <c r="J51" s="265"/>
      <c r="K51" s="265"/>
      <c r="L51" s="265"/>
      <c r="M51" s="265">
        <v>112.14738</v>
      </c>
      <c r="N51" s="265"/>
      <c r="O51" s="265"/>
      <c r="P51" s="268"/>
      <c r="Q51" s="274"/>
      <c r="R51" s="275"/>
      <c r="S51" s="275"/>
      <c r="T51" s="275"/>
      <c r="U51" s="275"/>
      <c r="V51" s="275"/>
      <c r="W51" s="275"/>
      <c r="X51" s="275"/>
    </row>
    <row r="52" spans="1:24" ht="15" customHeight="1">
      <c r="A52" s="246" t="s">
        <v>211</v>
      </c>
      <c r="B52" s="246" t="s">
        <v>299</v>
      </c>
      <c r="C52" s="246" t="s">
        <v>300</v>
      </c>
      <c r="D52" s="246" t="s">
        <v>89</v>
      </c>
      <c r="E52" s="246" t="s">
        <v>217</v>
      </c>
      <c r="F52" s="246" t="s">
        <v>244</v>
      </c>
      <c r="G52" s="246" t="s">
        <v>245</v>
      </c>
      <c r="H52" s="265">
        <v>0.205044</v>
      </c>
      <c r="I52" s="265">
        <v>0.205044</v>
      </c>
      <c r="J52" s="265"/>
      <c r="K52" s="265"/>
      <c r="L52" s="265"/>
      <c r="M52" s="265">
        <v>0.205044</v>
      </c>
      <c r="N52" s="265"/>
      <c r="O52" s="265"/>
      <c r="P52" s="268"/>
      <c r="Q52" s="274"/>
      <c r="R52" s="275"/>
      <c r="S52" s="275"/>
      <c r="T52" s="275"/>
      <c r="U52" s="275"/>
      <c r="V52" s="275"/>
      <c r="W52" s="275"/>
      <c r="X52" s="275"/>
    </row>
    <row r="53" spans="1:24" ht="15" customHeight="1">
      <c r="A53" s="246" t="s">
        <v>211</v>
      </c>
      <c r="B53" s="246" t="s">
        <v>299</v>
      </c>
      <c r="C53" s="246" t="s">
        <v>300</v>
      </c>
      <c r="D53" s="246" t="s">
        <v>89</v>
      </c>
      <c r="E53" s="246" t="s">
        <v>217</v>
      </c>
      <c r="F53" s="246" t="s">
        <v>244</v>
      </c>
      <c r="G53" s="246" t="s">
        <v>245</v>
      </c>
      <c r="H53" s="265">
        <v>0.119604</v>
      </c>
      <c r="I53" s="265">
        <v>0.119604</v>
      </c>
      <c r="J53" s="265"/>
      <c r="K53" s="265"/>
      <c r="L53" s="265"/>
      <c r="M53" s="265">
        <v>0.119604</v>
      </c>
      <c r="N53" s="265"/>
      <c r="O53" s="265"/>
      <c r="P53" s="268"/>
      <c r="Q53" s="274"/>
      <c r="R53" s="275"/>
      <c r="S53" s="275"/>
      <c r="T53" s="275"/>
      <c r="U53" s="275"/>
      <c r="V53" s="275"/>
      <c r="W53" s="275"/>
      <c r="X53" s="275"/>
    </row>
    <row r="54" spans="1:24" ht="15" customHeight="1">
      <c r="A54" s="246" t="s">
        <v>211</v>
      </c>
      <c r="B54" s="246" t="s">
        <v>301</v>
      </c>
      <c r="C54" s="246" t="s">
        <v>302</v>
      </c>
      <c r="D54" s="246" t="s">
        <v>87</v>
      </c>
      <c r="E54" s="246" t="s">
        <v>214</v>
      </c>
      <c r="F54" s="246" t="s">
        <v>303</v>
      </c>
      <c r="G54" s="246" t="s">
        <v>304</v>
      </c>
      <c r="H54" s="265">
        <v>1.62</v>
      </c>
      <c r="I54" s="265">
        <v>1.62</v>
      </c>
      <c r="J54" s="265"/>
      <c r="K54" s="265"/>
      <c r="L54" s="265"/>
      <c r="M54" s="265">
        <v>1.62</v>
      </c>
      <c r="N54" s="265"/>
      <c r="O54" s="265"/>
      <c r="P54" s="268"/>
      <c r="Q54" s="274"/>
      <c r="R54" s="275"/>
      <c r="S54" s="275"/>
      <c r="T54" s="275"/>
      <c r="U54" s="275"/>
      <c r="V54" s="275"/>
      <c r="W54" s="275"/>
      <c r="X54" s="275"/>
    </row>
    <row r="55" spans="1:24" ht="15" customHeight="1">
      <c r="A55" s="246" t="s">
        <v>211</v>
      </c>
      <c r="B55" s="246" t="s">
        <v>301</v>
      </c>
      <c r="C55" s="246" t="s">
        <v>302</v>
      </c>
      <c r="D55" s="246" t="s">
        <v>87</v>
      </c>
      <c r="E55" s="246" t="s">
        <v>214</v>
      </c>
      <c r="F55" s="246" t="s">
        <v>303</v>
      </c>
      <c r="G55" s="246" t="s">
        <v>304</v>
      </c>
      <c r="H55" s="265">
        <v>1.62</v>
      </c>
      <c r="I55" s="265">
        <v>1.62</v>
      </c>
      <c r="J55" s="265"/>
      <c r="K55" s="265"/>
      <c r="L55" s="265"/>
      <c r="M55" s="265">
        <v>1.62</v>
      </c>
      <c r="N55" s="265"/>
      <c r="O55" s="265"/>
      <c r="P55" s="268"/>
      <c r="Q55" s="274"/>
      <c r="R55" s="275"/>
      <c r="S55" s="275"/>
      <c r="T55" s="275"/>
      <c r="U55" s="275"/>
      <c r="V55" s="275"/>
      <c r="W55" s="275"/>
      <c r="X55" s="275"/>
    </row>
    <row r="56" spans="1:24" ht="15" customHeight="1">
      <c r="A56" s="246" t="s">
        <v>211</v>
      </c>
      <c r="B56" s="246" t="s">
        <v>301</v>
      </c>
      <c r="C56" s="246" t="s">
        <v>302</v>
      </c>
      <c r="D56" s="246" t="s">
        <v>87</v>
      </c>
      <c r="E56" s="246" t="s">
        <v>214</v>
      </c>
      <c r="F56" s="246" t="s">
        <v>303</v>
      </c>
      <c r="G56" s="246" t="s">
        <v>304</v>
      </c>
      <c r="H56" s="265">
        <v>1.62</v>
      </c>
      <c r="I56" s="265">
        <v>1.62</v>
      </c>
      <c r="J56" s="265"/>
      <c r="K56" s="265"/>
      <c r="L56" s="265"/>
      <c r="M56" s="265">
        <v>1.62</v>
      </c>
      <c r="N56" s="265"/>
      <c r="O56" s="265"/>
      <c r="P56" s="268"/>
      <c r="Q56" s="274"/>
      <c r="R56" s="275"/>
      <c r="S56" s="275"/>
      <c r="T56" s="275"/>
      <c r="U56" s="275"/>
      <c r="V56" s="275"/>
      <c r="W56" s="275"/>
      <c r="X56" s="275"/>
    </row>
    <row r="57" spans="1:24" ht="15" customHeight="1">
      <c r="A57" s="246" t="s">
        <v>211</v>
      </c>
      <c r="B57" s="246" t="s">
        <v>301</v>
      </c>
      <c r="C57" s="246" t="s">
        <v>302</v>
      </c>
      <c r="D57" s="246" t="s">
        <v>87</v>
      </c>
      <c r="E57" s="246" t="s">
        <v>214</v>
      </c>
      <c r="F57" s="246" t="s">
        <v>303</v>
      </c>
      <c r="G57" s="246" t="s">
        <v>304</v>
      </c>
      <c r="H57" s="265">
        <v>1.62</v>
      </c>
      <c r="I57" s="265">
        <v>1.62</v>
      </c>
      <c r="J57" s="265"/>
      <c r="K57" s="265"/>
      <c r="L57" s="265"/>
      <c r="M57" s="265">
        <v>1.62</v>
      </c>
      <c r="N57" s="265"/>
      <c r="O57" s="265"/>
      <c r="P57" s="268"/>
      <c r="Q57" s="274"/>
      <c r="R57" s="275"/>
      <c r="S57" s="275"/>
      <c r="T57" s="275"/>
      <c r="U57" s="275"/>
      <c r="V57" s="275"/>
      <c r="W57" s="275"/>
      <c r="X57" s="275"/>
    </row>
    <row r="58" spans="1:24" ht="15" customHeight="1">
      <c r="A58" s="246" t="s">
        <v>211</v>
      </c>
      <c r="B58" s="246" t="s">
        <v>301</v>
      </c>
      <c r="C58" s="246" t="s">
        <v>302</v>
      </c>
      <c r="D58" s="246" t="s">
        <v>87</v>
      </c>
      <c r="E58" s="246" t="s">
        <v>214</v>
      </c>
      <c r="F58" s="246" t="s">
        <v>303</v>
      </c>
      <c r="G58" s="246" t="s">
        <v>304</v>
      </c>
      <c r="H58" s="265">
        <v>1.62</v>
      </c>
      <c r="I58" s="265">
        <v>1.62</v>
      </c>
      <c r="J58" s="265"/>
      <c r="K58" s="265"/>
      <c r="L58" s="265"/>
      <c r="M58" s="265">
        <v>1.62</v>
      </c>
      <c r="N58" s="265"/>
      <c r="O58" s="265"/>
      <c r="P58" s="268"/>
      <c r="Q58" s="274"/>
      <c r="R58" s="275"/>
      <c r="S58" s="275"/>
      <c r="T58" s="275"/>
      <c r="U58" s="275"/>
      <c r="V58" s="275"/>
      <c r="W58" s="275"/>
      <c r="X58" s="275"/>
    </row>
    <row r="59" spans="1:24" ht="15" customHeight="1">
      <c r="A59" s="246" t="s">
        <v>211</v>
      </c>
      <c r="B59" s="246" t="s">
        <v>301</v>
      </c>
      <c r="C59" s="246" t="s">
        <v>302</v>
      </c>
      <c r="D59" s="246" t="s">
        <v>87</v>
      </c>
      <c r="E59" s="246" t="s">
        <v>214</v>
      </c>
      <c r="F59" s="246" t="s">
        <v>303</v>
      </c>
      <c r="G59" s="246" t="s">
        <v>304</v>
      </c>
      <c r="H59" s="265">
        <v>1.62</v>
      </c>
      <c r="I59" s="265">
        <v>1.62</v>
      </c>
      <c r="J59" s="265"/>
      <c r="K59" s="265"/>
      <c r="L59" s="265"/>
      <c r="M59" s="265">
        <v>1.62</v>
      </c>
      <c r="N59" s="265"/>
      <c r="O59" s="265"/>
      <c r="P59" s="268"/>
      <c r="Q59" s="274"/>
      <c r="R59" s="275"/>
      <c r="S59" s="275"/>
      <c r="T59" s="275"/>
      <c r="U59" s="275"/>
      <c r="V59" s="275"/>
      <c r="W59" s="275"/>
      <c r="X59" s="275"/>
    </row>
    <row r="60" spans="1:24" ht="15" customHeight="1">
      <c r="A60" s="246" t="s">
        <v>211</v>
      </c>
      <c r="B60" s="246" t="s">
        <v>301</v>
      </c>
      <c r="C60" s="246" t="s">
        <v>302</v>
      </c>
      <c r="D60" s="246" t="s">
        <v>87</v>
      </c>
      <c r="E60" s="246" t="s">
        <v>214</v>
      </c>
      <c r="F60" s="246" t="s">
        <v>303</v>
      </c>
      <c r="G60" s="246" t="s">
        <v>304</v>
      </c>
      <c r="H60" s="265">
        <v>1.62</v>
      </c>
      <c r="I60" s="265">
        <v>1.62</v>
      </c>
      <c r="J60" s="265"/>
      <c r="K60" s="265"/>
      <c r="L60" s="265"/>
      <c r="M60" s="265">
        <v>1.62</v>
      </c>
      <c r="N60" s="265"/>
      <c r="O60" s="265"/>
      <c r="P60" s="268"/>
      <c r="Q60" s="274"/>
      <c r="R60" s="275"/>
      <c r="S60" s="275"/>
      <c r="T60" s="275"/>
      <c r="U60" s="275"/>
      <c r="V60" s="275"/>
      <c r="W60" s="275"/>
      <c r="X60" s="275"/>
    </row>
    <row r="61" spans="1:24" ht="15" customHeight="1">
      <c r="A61" s="246" t="s">
        <v>211</v>
      </c>
      <c r="B61" s="246" t="s">
        <v>301</v>
      </c>
      <c r="C61" s="246" t="s">
        <v>302</v>
      </c>
      <c r="D61" s="246" t="s">
        <v>87</v>
      </c>
      <c r="E61" s="246" t="s">
        <v>214</v>
      </c>
      <c r="F61" s="246" t="s">
        <v>303</v>
      </c>
      <c r="G61" s="246" t="s">
        <v>304</v>
      </c>
      <c r="H61" s="265">
        <v>1.62</v>
      </c>
      <c r="I61" s="265">
        <v>1.62</v>
      </c>
      <c r="J61" s="265"/>
      <c r="K61" s="265"/>
      <c r="L61" s="265"/>
      <c r="M61" s="265">
        <v>1.62</v>
      </c>
      <c r="N61" s="265"/>
      <c r="O61" s="265"/>
      <c r="P61" s="268"/>
      <c r="Q61" s="274"/>
      <c r="R61" s="275"/>
      <c r="S61" s="275"/>
      <c r="T61" s="275"/>
      <c r="U61" s="275"/>
      <c r="V61" s="275"/>
      <c r="W61" s="275"/>
      <c r="X61" s="275"/>
    </row>
    <row r="62" spans="1:24" ht="15" customHeight="1">
      <c r="A62" s="246" t="s">
        <v>211</v>
      </c>
      <c r="B62" s="246" t="s">
        <v>301</v>
      </c>
      <c r="C62" s="246" t="s">
        <v>302</v>
      </c>
      <c r="D62" s="246" t="s">
        <v>87</v>
      </c>
      <c r="E62" s="246" t="s">
        <v>214</v>
      </c>
      <c r="F62" s="246" t="s">
        <v>303</v>
      </c>
      <c r="G62" s="246" t="s">
        <v>304</v>
      </c>
      <c r="H62" s="265">
        <v>1.62</v>
      </c>
      <c r="I62" s="265">
        <v>1.62</v>
      </c>
      <c r="J62" s="265"/>
      <c r="K62" s="265"/>
      <c r="L62" s="265"/>
      <c r="M62" s="265">
        <v>1.62</v>
      </c>
      <c r="N62" s="265"/>
      <c r="O62" s="265"/>
      <c r="P62" s="268"/>
      <c r="Q62" s="274"/>
      <c r="R62" s="275"/>
      <c r="S62" s="275"/>
      <c r="T62" s="275"/>
      <c r="U62" s="275"/>
      <c r="V62" s="275"/>
      <c r="W62" s="275"/>
      <c r="X62" s="275"/>
    </row>
    <row r="63" spans="1:24" ht="15" customHeight="1">
      <c r="A63" s="246" t="s">
        <v>211</v>
      </c>
      <c r="B63" s="246" t="s">
        <v>301</v>
      </c>
      <c r="C63" s="246" t="s">
        <v>302</v>
      </c>
      <c r="D63" s="246" t="s">
        <v>87</v>
      </c>
      <c r="E63" s="246" t="s">
        <v>214</v>
      </c>
      <c r="F63" s="246" t="s">
        <v>303</v>
      </c>
      <c r="G63" s="246" t="s">
        <v>304</v>
      </c>
      <c r="H63" s="265">
        <v>1.62</v>
      </c>
      <c r="I63" s="265">
        <v>1.62</v>
      </c>
      <c r="J63" s="265"/>
      <c r="K63" s="265"/>
      <c r="L63" s="265"/>
      <c r="M63" s="265">
        <v>1.62</v>
      </c>
      <c r="N63" s="265"/>
      <c r="O63" s="265"/>
      <c r="P63" s="268"/>
      <c r="Q63" s="274"/>
      <c r="R63" s="275"/>
      <c r="S63" s="275"/>
      <c r="T63" s="275"/>
      <c r="U63" s="275"/>
      <c r="V63" s="275"/>
      <c r="W63" s="275"/>
      <c r="X63" s="275"/>
    </row>
    <row r="64" spans="1:24" ht="15" customHeight="1">
      <c r="A64" s="246" t="s">
        <v>211</v>
      </c>
      <c r="B64" s="246" t="s">
        <v>301</v>
      </c>
      <c r="C64" s="246" t="s">
        <v>302</v>
      </c>
      <c r="D64" s="246" t="s">
        <v>87</v>
      </c>
      <c r="E64" s="246" t="s">
        <v>214</v>
      </c>
      <c r="F64" s="246" t="s">
        <v>303</v>
      </c>
      <c r="G64" s="246" t="s">
        <v>304</v>
      </c>
      <c r="H64" s="265">
        <v>1.62</v>
      </c>
      <c r="I64" s="265">
        <v>1.62</v>
      </c>
      <c r="J64" s="265"/>
      <c r="K64" s="265"/>
      <c r="L64" s="265"/>
      <c r="M64" s="265">
        <v>1.62</v>
      </c>
      <c r="N64" s="265"/>
      <c r="O64" s="265"/>
      <c r="P64" s="268"/>
      <c r="Q64" s="274"/>
      <c r="R64" s="275"/>
      <c r="S64" s="275"/>
      <c r="T64" s="275"/>
      <c r="U64" s="275"/>
      <c r="V64" s="275"/>
      <c r="W64" s="275"/>
      <c r="X64" s="275"/>
    </row>
    <row r="65" spans="1:24" ht="15" customHeight="1">
      <c r="A65" s="246" t="s">
        <v>211</v>
      </c>
      <c r="B65" s="246" t="s">
        <v>305</v>
      </c>
      <c r="C65" s="246" t="s">
        <v>306</v>
      </c>
      <c r="D65" s="246" t="s">
        <v>87</v>
      </c>
      <c r="E65" s="246" t="s">
        <v>214</v>
      </c>
      <c r="F65" s="246" t="s">
        <v>307</v>
      </c>
      <c r="G65" s="246" t="s">
        <v>308</v>
      </c>
      <c r="H65" s="265">
        <v>6.2325</v>
      </c>
      <c r="I65" s="265">
        <v>6.2325</v>
      </c>
      <c r="J65" s="265"/>
      <c r="K65" s="265"/>
      <c r="L65" s="265"/>
      <c r="M65" s="265">
        <v>6.2325</v>
      </c>
      <c r="N65" s="265"/>
      <c r="O65" s="265"/>
      <c r="P65" s="268"/>
      <c r="Q65" s="274"/>
      <c r="R65" s="275"/>
      <c r="S65" s="275"/>
      <c r="T65" s="275"/>
      <c r="U65" s="275"/>
      <c r="V65" s="275"/>
      <c r="W65" s="275"/>
      <c r="X65" s="275"/>
    </row>
    <row r="66" spans="1:24" ht="15" customHeight="1">
      <c r="A66" s="246" t="s">
        <v>211</v>
      </c>
      <c r="B66" s="246" t="s">
        <v>305</v>
      </c>
      <c r="C66" s="246" t="s">
        <v>306</v>
      </c>
      <c r="D66" s="246" t="s">
        <v>89</v>
      </c>
      <c r="E66" s="246" t="s">
        <v>217</v>
      </c>
      <c r="F66" s="246" t="s">
        <v>307</v>
      </c>
      <c r="G66" s="246" t="s">
        <v>308</v>
      </c>
      <c r="H66" s="265">
        <v>8.4474</v>
      </c>
      <c r="I66" s="265">
        <v>8.4474</v>
      </c>
      <c r="J66" s="265"/>
      <c r="K66" s="265"/>
      <c r="L66" s="265"/>
      <c r="M66" s="265">
        <v>8.4474</v>
      </c>
      <c r="N66" s="265"/>
      <c r="O66" s="265"/>
      <c r="P66" s="268"/>
      <c r="Q66" s="274"/>
      <c r="R66" s="275"/>
      <c r="S66" s="275"/>
      <c r="T66" s="275"/>
      <c r="U66" s="275"/>
      <c r="V66" s="275"/>
      <c r="W66" s="275"/>
      <c r="X66" s="275"/>
    </row>
    <row r="67" spans="1:24" ht="19.5" customHeight="1">
      <c r="A67" s="246" t="s">
        <v>119</v>
      </c>
      <c r="B67" s="246"/>
      <c r="C67" s="246"/>
      <c r="D67" s="246"/>
      <c r="E67" s="246"/>
      <c r="F67" s="246"/>
      <c r="G67" s="246"/>
      <c r="H67" s="265">
        <v>4031.582877</v>
      </c>
      <c r="I67" s="265">
        <v>4031.582877</v>
      </c>
      <c r="J67" s="265"/>
      <c r="K67" s="265"/>
      <c r="L67" s="265"/>
      <c r="M67" s="265">
        <v>4031.582877</v>
      </c>
      <c r="N67" s="265"/>
      <c r="O67" s="265"/>
      <c r="P67" s="268"/>
      <c r="Q67" s="274"/>
      <c r="R67" s="275"/>
      <c r="S67" s="275"/>
      <c r="T67" s="275"/>
      <c r="U67" s="275"/>
      <c r="V67" s="275"/>
      <c r="W67" s="275"/>
      <c r="X67" s="275"/>
    </row>
  </sheetData>
  <sheetProtection/>
  <mergeCells count="29">
    <mergeCell ref="A2:X2"/>
    <mergeCell ref="A3:I3"/>
    <mergeCell ref="H4:X4"/>
    <mergeCell ref="I5:N5"/>
    <mergeCell ref="O5:Q5"/>
    <mergeCell ref="S5:X5"/>
    <mergeCell ref="I6:J6"/>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W17"/>
  <sheetViews>
    <sheetView workbookViewId="0" topLeftCell="A1">
      <selection activeCell="I1" sqref="I1:K65536"/>
    </sheetView>
  </sheetViews>
  <sheetFormatPr defaultColWidth="8.8515625" defaultRowHeight="14.25" customHeight="1"/>
  <cols>
    <col min="1" max="1" width="9.421875" style="150" customWidth="1"/>
    <col min="2" max="2" width="17.7109375" style="150" customWidth="1"/>
    <col min="3" max="3" width="39.57421875" style="150" customWidth="1"/>
    <col min="4" max="4" width="15.421875" style="150" customWidth="1"/>
    <col min="5" max="5" width="7.140625" style="150" customWidth="1"/>
    <col min="6" max="6" width="11.140625" style="150" customWidth="1"/>
    <col min="7" max="7" width="7.140625" style="150" customWidth="1"/>
    <col min="8" max="8" width="10.140625" style="150" customWidth="1"/>
    <col min="9" max="11" width="15.7109375" style="150" customWidth="1"/>
    <col min="12" max="12" width="10.00390625" style="150" customWidth="1"/>
    <col min="13" max="13" width="10.57421875" style="150" customWidth="1"/>
    <col min="14" max="14" width="10.28125" style="150" customWidth="1"/>
    <col min="15" max="15" width="10.421875" style="150" customWidth="1"/>
    <col min="16" max="17" width="11.140625" style="150" customWidth="1"/>
    <col min="18" max="18" width="9.140625" style="150" customWidth="1"/>
    <col min="19" max="19" width="10.28125" style="150" customWidth="1"/>
    <col min="20" max="22" width="11.7109375" style="150" customWidth="1"/>
    <col min="23" max="23" width="10.28125" style="150" customWidth="1"/>
    <col min="24" max="24" width="9.140625" style="150" customWidth="1"/>
    <col min="25" max="16384" width="9.140625" style="150" bestFit="1" customWidth="1"/>
  </cols>
  <sheetData>
    <row r="1" spans="5:23" ht="15" customHeight="1">
      <c r="E1" s="253"/>
      <c r="F1" s="253"/>
      <c r="G1" s="253"/>
      <c r="H1" s="253"/>
      <c r="I1" s="163"/>
      <c r="J1" s="163"/>
      <c r="K1" s="163"/>
      <c r="L1" s="163"/>
      <c r="M1" s="163"/>
      <c r="N1" s="163"/>
      <c r="O1" s="163"/>
      <c r="P1" s="163"/>
      <c r="Q1" s="163"/>
      <c r="W1" s="164" t="s">
        <v>309</v>
      </c>
    </row>
    <row r="2" spans="1:23" s="222" customFormat="1" ht="39" customHeight="1">
      <c r="A2" s="152" t="s">
        <v>310</v>
      </c>
      <c r="B2" s="152"/>
      <c r="C2" s="152"/>
      <c r="D2" s="152"/>
      <c r="E2" s="152"/>
      <c r="F2" s="152"/>
      <c r="G2" s="152"/>
      <c r="H2" s="152"/>
      <c r="I2" s="152"/>
      <c r="J2" s="152"/>
      <c r="K2" s="152"/>
      <c r="L2" s="152"/>
      <c r="M2" s="152"/>
      <c r="N2" s="152"/>
      <c r="O2" s="152"/>
      <c r="P2" s="152"/>
      <c r="Q2" s="152"/>
      <c r="R2" s="152"/>
      <c r="S2" s="152"/>
      <c r="T2" s="152"/>
      <c r="U2" s="152"/>
      <c r="V2" s="152"/>
      <c r="W2" s="152"/>
    </row>
    <row r="3" spans="1:23" ht="15" customHeight="1">
      <c r="A3" s="226" t="s">
        <v>2</v>
      </c>
      <c r="B3" s="226"/>
      <c r="C3" s="184"/>
      <c r="D3" s="184"/>
      <c r="E3" s="184"/>
      <c r="F3" s="184"/>
      <c r="G3" s="184"/>
      <c r="H3" s="184"/>
      <c r="I3" s="163"/>
      <c r="J3" s="163"/>
      <c r="K3" s="163"/>
      <c r="L3" s="163"/>
      <c r="M3" s="163"/>
      <c r="N3" s="163"/>
      <c r="O3" s="163"/>
      <c r="P3" s="163"/>
      <c r="Q3" s="163"/>
      <c r="W3" s="164" t="s">
        <v>168</v>
      </c>
    </row>
    <row r="4" spans="1:23" ht="15.75" customHeight="1">
      <c r="A4" s="196" t="s">
        <v>311</v>
      </c>
      <c r="B4" s="196" t="s">
        <v>178</v>
      </c>
      <c r="C4" s="196" t="s">
        <v>179</v>
      </c>
      <c r="D4" s="196" t="s">
        <v>312</v>
      </c>
      <c r="E4" s="196" t="s">
        <v>180</v>
      </c>
      <c r="F4" s="196" t="s">
        <v>181</v>
      </c>
      <c r="G4" s="196" t="s">
        <v>313</v>
      </c>
      <c r="H4" s="196" t="s">
        <v>314</v>
      </c>
      <c r="I4" s="196" t="s">
        <v>54</v>
      </c>
      <c r="J4" s="173" t="s">
        <v>315</v>
      </c>
      <c r="K4" s="173"/>
      <c r="L4" s="173"/>
      <c r="M4" s="173"/>
      <c r="N4" s="173" t="s">
        <v>187</v>
      </c>
      <c r="O4" s="173"/>
      <c r="P4" s="173"/>
      <c r="Q4" s="258" t="s">
        <v>60</v>
      </c>
      <c r="R4" s="173" t="s">
        <v>61</v>
      </c>
      <c r="S4" s="173"/>
      <c r="T4" s="173"/>
      <c r="U4" s="173"/>
      <c r="V4" s="173"/>
      <c r="W4" s="173"/>
    </row>
    <row r="5" spans="1:23" ht="17.25" customHeight="1">
      <c r="A5" s="196"/>
      <c r="B5" s="196"/>
      <c r="C5" s="196"/>
      <c r="D5" s="196"/>
      <c r="E5" s="196"/>
      <c r="F5" s="196"/>
      <c r="G5" s="196"/>
      <c r="H5" s="196"/>
      <c r="I5" s="196"/>
      <c r="J5" s="173" t="s">
        <v>57</v>
      </c>
      <c r="K5" s="173"/>
      <c r="L5" s="258" t="s">
        <v>58</v>
      </c>
      <c r="M5" s="258" t="s">
        <v>59</v>
      </c>
      <c r="N5" s="258" t="s">
        <v>57</v>
      </c>
      <c r="O5" s="258" t="s">
        <v>58</v>
      </c>
      <c r="P5" s="258" t="s">
        <v>59</v>
      </c>
      <c r="Q5" s="258"/>
      <c r="R5" s="258" t="s">
        <v>56</v>
      </c>
      <c r="S5" s="258" t="s">
        <v>62</v>
      </c>
      <c r="T5" s="258" t="s">
        <v>316</v>
      </c>
      <c r="U5" s="258" t="s">
        <v>64</v>
      </c>
      <c r="V5" s="258" t="s">
        <v>65</v>
      </c>
      <c r="W5" s="258" t="s">
        <v>66</v>
      </c>
    </row>
    <row r="6" spans="1:23" ht="27">
      <c r="A6" s="196"/>
      <c r="B6" s="196"/>
      <c r="C6" s="196"/>
      <c r="D6" s="196"/>
      <c r="E6" s="196"/>
      <c r="F6" s="196"/>
      <c r="G6" s="196"/>
      <c r="H6" s="196"/>
      <c r="I6" s="196"/>
      <c r="J6" s="259" t="s">
        <v>56</v>
      </c>
      <c r="K6" s="259" t="s">
        <v>317</v>
      </c>
      <c r="L6" s="258"/>
      <c r="M6" s="258"/>
      <c r="N6" s="258"/>
      <c r="O6" s="258"/>
      <c r="P6" s="258"/>
      <c r="Q6" s="258"/>
      <c r="R6" s="258"/>
      <c r="S6" s="258"/>
      <c r="T6" s="258"/>
      <c r="U6" s="258"/>
      <c r="V6" s="258"/>
      <c r="W6" s="258"/>
    </row>
    <row r="7" spans="1:23" ht="15" customHeight="1">
      <c r="A7" s="254">
        <v>1</v>
      </c>
      <c r="B7" s="254">
        <v>2</v>
      </c>
      <c r="C7" s="254">
        <v>3</v>
      </c>
      <c r="D7" s="254">
        <v>4</v>
      </c>
      <c r="E7" s="254">
        <v>5</v>
      </c>
      <c r="F7" s="254">
        <v>6</v>
      </c>
      <c r="G7" s="254">
        <v>7</v>
      </c>
      <c r="H7" s="254">
        <v>8</v>
      </c>
      <c r="I7" s="254">
        <v>9</v>
      </c>
      <c r="J7" s="254">
        <v>10</v>
      </c>
      <c r="K7" s="254">
        <v>11</v>
      </c>
      <c r="L7" s="254">
        <v>12</v>
      </c>
      <c r="M7" s="254">
        <v>13</v>
      </c>
      <c r="N7" s="254">
        <v>14</v>
      </c>
      <c r="O7" s="254">
        <v>15</v>
      </c>
      <c r="P7" s="254">
        <v>16</v>
      </c>
      <c r="Q7" s="254">
        <v>17</v>
      </c>
      <c r="R7" s="254">
        <v>18</v>
      </c>
      <c r="S7" s="254">
        <v>19</v>
      </c>
      <c r="T7" s="254">
        <v>20</v>
      </c>
      <c r="U7" s="254">
        <v>21</v>
      </c>
      <c r="V7" s="254">
        <v>22</v>
      </c>
      <c r="W7" s="254">
        <v>23</v>
      </c>
    </row>
    <row r="8" spans="1:23" ht="13.5" customHeight="1">
      <c r="A8" s="255" t="s">
        <v>318</v>
      </c>
      <c r="B8" s="255" t="s">
        <v>319</v>
      </c>
      <c r="C8" s="255" t="s">
        <v>320</v>
      </c>
      <c r="D8" s="255" t="s">
        <v>68</v>
      </c>
      <c r="E8" s="255" t="s">
        <v>93</v>
      </c>
      <c r="F8" s="255" t="s">
        <v>321</v>
      </c>
      <c r="G8" s="255" t="s">
        <v>265</v>
      </c>
      <c r="H8" s="255" t="s">
        <v>266</v>
      </c>
      <c r="I8" s="260">
        <v>0.1188</v>
      </c>
      <c r="J8" s="260">
        <v>0.1188</v>
      </c>
      <c r="K8" s="260">
        <v>0.1188</v>
      </c>
      <c r="L8" s="260"/>
      <c r="M8" s="261"/>
      <c r="N8" s="261"/>
      <c r="O8" s="261"/>
      <c r="P8" s="261"/>
      <c r="Q8" s="261"/>
      <c r="R8" s="261"/>
      <c r="S8" s="261"/>
      <c r="T8" s="261"/>
      <c r="U8" s="261"/>
      <c r="V8" s="261"/>
      <c r="W8" s="261"/>
    </row>
    <row r="9" spans="1:23" ht="13.5" customHeight="1">
      <c r="A9" s="255" t="s">
        <v>318</v>
      </c>
      <c r="B9" s="255" t="s">
        <v>322</v>
      </c>
      <c r="C9" s="255" t="s">
        <v>323</v>
      </c>
      <c r="D9" s="255" t="s">
        <v>68</v>
      </c>
      <c r="E9" s="255" t="s">
        <v>87</v>
      </c>
      <c r="F9" s="255" t="s">
        <v>214</v>
      </c>
      <c r="G9" s="255" t="s">
        <v>307</v>
      </c>
      <c r="H9" s="255" t="s">
        <v>308</v>
      </c>
      <c r="I9" s="260">
        <v>3.537187</v>
      </c>
      <c r="J9" s="260">
        <v>3.537187</v>
      </c>
      <c r="K9" s="260">
        <v>3.537187</v>
      </c>
      <c r="L9" s="260"/>
      <c r="M9" s="261"/>
      <c r="N9" s="261"/>
      <c r="O9" s="261"/>
      <c r="P9" s="261"/>
      <c r="Q9" s="261"/>
      <c r="R9" s="261"/>
      <c r="S9" s="261"/>
      <c r="T9" s="261"/>
      <c r="U9" s="261"/>
      <c r="V9" s="261"/>
      <c r="W9" s="261"/>
    </row>
    <row r="10" spans="1:23" ht="13.5" customHeight="1">
      <c r="A10" s="255" t="s">
        <v>318</v>
      </c>
      <c r="B10" s="255" t="s">
        <v>324</v>
      </c>
      <c r="C10" s="255" t="s">
        <v>325</v>
      </c>
      <c r="D10" s="255" t="s">
        <v>68</v>
      </c>
      <c r="E10" s="255" t="s">
        <v>87</v>
      </c>
      <c r="F10" s="255" t="s">
        <v>214</v>
      </c>
      <c r="G10" s="255" t="s">
        <v>265</v>
      </c>
      <c r="H10" s="255" t="s">
        <v>266</v>
      </c>
      <c r="I10" s="260">
        <v>2.493645</v>
      </c>
      <c r="J10" s="260">
        <v>2.493645</v>
      </c>
      <c r="K10" s="260">
        <v>2.493645</v>
      </c>
      <c r="L10" s="260"/>
      <c r="M10" s="261"/>
      <c r="N10" s="261"/>
      <c r="O10" s="261"/>
      <c r="P10" s="261"/>
      <c r="Q10" s="261"/>
      <c r="R10" s="261"/>
      <c r="S10" s="261"/>
      <c r="T10" s="261"/>
      <c r="U10" s="261"/>
      <c r="V10" s="261"/>
      <c r="W10" s="261"/>
    </row>
    <row r="11" spans="1:23" ht="13.5" customHeight="1">
      <c r="A11" s="255" t="s">
        <v>318</v>
      </c>
      <c r="B11" s="255" t="s">
        <v>326</v>
      </c>
      <c r="C11" s="255" t="s">
        <v>327</v>
      </c>
      <c r="D11" s="255" t="s">
        <v>68</v>
      </c>
      <c r="E11" s="255" t="s">
        <v>87</v>
      </c>
      <c r="F11" s="255" t="s">
        <v>214</v>
      </c>
      <c r="G11" s="255" t="s">
        <v>265</v>
      </c>
      <c r="H11" s="255" t="s">
        <v>266</v>
      </c>
      <c r="I11" s="260">
        <v>0.39006</v>
      </c>
      <c r="J11" s="260">
        <v>0.39006</v>
      </c>
      <c r="K11" s="260">
        <v>0.39006</v>
      </c>
      <c r="L11" s="260"/>
      <c r="M11" s="261"/>
      <c r="N11" s="261"/>
      <c r="O11" s="261"/>
      <c r="P11" s="261"/>
      <c r="Q11" s="261"/>
      <c r="R11" s="261"/>
      <c r="S11" s="261"/>
      <c r="T11" s="261"/>
      <c r="U11" s="261"/>
      <c r="V11" s="261"/>
      <c r="W11" s="261"/>
    </row>
    <row r="12" spans="1:23" ht="13.5" customHeight="1">
      <c r="A12" s="255" t="s">
        <v>318</v>
      </c>
      <c r="B12" s="255" t="s">
        <v>328</v>
      </c>
      <c r="C12" s="255" t="s">
        <v>329</v>
      </c>
      <c r="D12" s="255" t="s">
        <v>68</v>
      </c>
      <c r="E12" s="255" t="s">
        <v>89</v>
      </c>
      <c r="F12" s="255" t="s">
        <v>217</v>
      </c>
      <c r="G12" s="255" t="s">
        <v>330</v>
      </c>
      <c r="H12" s="255" t="s">
        <v>331</v>
      </c>
      <c r="I12" s="260">
        <v>5.7255</v>
      </c>
      <c r="J12" s="260">
        <v>5.7255</v>
      </c>
      <c r="K12" s="260">
        <v>5.7255</v>
      </c>
      <c r="L12" s="260"/>
      <c r="M12" s="261"/>
      <c r="N12" s="261"/>
      <c r="O12" s="261"/>
      <c r="P12" s="261"/>
      <c r="Q12" s="261"/>
      <c r="R12" s="261"/>
      <c r="S12" s="261"/>
      <c r="T12" s="261"/>
      <c r="U12" s="261"/>
      <c r="V12" s="261"/>
      <c r="W12" s="261"/>
    </row>
    <row r="13" spans="1:23" ht="13.5" customHeight="1">
      <c r="A13" s="255" t="s">
        <v>318</v>
      </c>
      <c r="B13" s="255" t="s">
        <v>332</v>
      </c>
      <c r="C13" s="255" t="s">
        <v>333</v>
      </c>
      <c r="D13" s="255" t="s">
        <v>68</v>
      </c>
      <c r="E13" s="255" t="s">
        <v>89</v>
      </c>
      <c r="F13" s="255" t="s">
        <v>217</v>
      </c>
      <c r="G13" s="255" t="s">
        <v>307</v>
      </c>
      <c r="H13" s="255" t="s">
        <v>308</v>
      </c>
      <c r="I13" s="260">
        <v>24.13125</v>
      </c>
      <c r="J13" s="260">
        <v>24.13125</v>
      </c>
      <c r="K13" s="260">
        <v>24.13125</v>
      </c>
      <c r="L13" s="260"/>
      <c r="M13" s="261"/>
      <c r="N13" s="261"/>
      <c r="O13" s="261"/>
      <c r="P13" s="261"/>
      <c r="Q13" s="261"/>
      <c r="R13" s="261"/>
      <c r="S13" s="261"/>
      <c r="T13" s="261"/>
      <c r="U13" s="261"/>
      <c r="V13" s="261"/>
      <c r="W13" s="261"/>
    </row>
    <row r="14" spans="1:23" ht="13.5" customHeight="1">
      <c r="A14" s="255" t="s">
        <v>318</v>
      </c>
      <c r="B14" s="255" t="s">
        <v>334</v>
      </c>
      <c r="C14" s="255" t="s">
        <v>335</v>
      </c>
      <c r="D14" s="255" t="s">
        <v>68</v>
      </c>
      <c r="E14" s="255" t="s">
        <v>89</v>
      </c>
      <c r="F14" s="255" t="s">
        <v>217</v>
      </c>
      <c r="G14" s="255" t="s">
        <v>330</v>
      </c>
      <c r="H14" s="255" t="s">
        <v>331</v>
      </c>
      <c r="I14" s="260">
        <v>1.5444</v>
      </c>
      <c r="J14" s="260">
        <v>1.5444</v>
      </c>
      <c r="K14" s="260">
        <v>1.5444</v>
      </c>
      <c r="L14" s="260"/>
      <c r="M14" s="261"/>
      <c r="N14" s="261"/>
      <c r="O14" s="261"/>
      <c r="P14" s="261"/>
      <c r="Q14" s="261"/>
      <c r="R14" s="261"/>
      <c r="S14" s="261"/>
      <c r="T14" s="261"/>
      <c r="U14" s="261"/>
      <c r="V14" s="261"/>
      <c r="W14" s="261"/>
    </row>
    <row r="15" spans="1:23" ht="13.5" customHeight="1">
      <c r="A15" s="255" t="s">
        <v>318</v>
      </c>
      <c r="B15" s="255" t="s">
        <v>336</v>
      </c>
      <c r="C15" s="255" t="s">
        <v>337</v>
      </c>
      <c r="D15" s="255" t="s">
        <v>68</v>
      </c>
      <c r="E15" s="255" t="s">
        <v>89</v>
      </c>
      <c r="F15" s="255" t="s">
        <v>217</v>
      </c>
      <c r="G15" s="255" t="s">
        <v>330</v>
      </c>
      <c r="H15" s="255" t="s">
        <v>331</v>
      </c>
      <c r="I15" s="260">
        <v>7.715</v>
      </c>
      <c r="J15" s="260">
        <v>7.715</v>
      </c>
      <c r="K15" s="260">
        <v>7.715</v>
      </c>
      <c r="L15" s="260"/>
      <c r="M15" s="261"/>
      <c r="N15" s="261"/>
      <c r="O15" s="261"/>
      <c r="P15" s="261"/>
      <c r="Q15" s="261"/>
      <c r="R15" s="261"/>
      <c r="S15" s="261"/>
      <c r="T15" s="261"/>
      <c r="U15" s="261"/>
      <c r="V15" s="261"/>
      <c r="W15" s="261"/>
    </row>
    <row r="16" spans="1:23" ht="13.5" customHeight="1">
      <c r="A16" s="255" t="s">
        <v>318</v>
      </c>
      <c r="B16" s="255" t="s">
        <v>338</v>
      </c>
      <c r="C16" s="255" t="s">
        <v>339</v>
      </c>
      <c r="D16" s="255" t="s">
        <v>68</v>
      </c>
      <c r="E16" s="255" t="s">
        <v>89</v>
      </c>
      <c r="F16" s="255" t="s">
        <v>217</v>
      </c>
      <c r="G16" s="255" t="s">
        <v>307</v>
      </c>
      <c r="H16" s="255" t="s">
        <v>308</v>
      </c>
      <c r="I16" s="260">
        <v>18</v>
      </c>
      <c r="J16" s="260">
        <v>18</v>
      </c>
      <c r="K16" s="260">
        <v>18</v>
      </c>
      <c r="L16" s="260"/>
      <c r="M16" s="261"/>
      <c r="N16" s="261"/>
      <c r="O16" s="261"/>
      <c r="P16" s="261"/>
      <c r="Q16" s="261"/>
      <c r="R16" s="261"/>
      <c r="S16" s="261"/>
      <c r="T16" s="261"/>
      <c r="U16" s="261"/>
      <c r="V16" s="261"/>
      <c r="W16" s="261"/>
    </row>
    <row r="17" spans="1:23" ht="13.5" customHeight="1">
      <c r="A17" s="256" t="s">
        <v>119</v>
      </c>
      <c r="B17" s="257"/>
      <c r="C17" s="257"/>
      <c r="D17" s="257"/>
      <c r="E17" s="257"/>
      <c r="F17" s="257"/>
      <c r="G17" s="257"/>
      <c r="H17" s="257"/>
      <c r="I17" s="262">
        <v>63.655842</v>
      </c>
      <c r="J17" s="262">
        <v>63.655842</v>
      </c>
      <c r="K17" s="260">
        <v>63.655842</v>
      </c>
      <c r="L17" s="262"/>
      <c r="M17" s="261"/>
      <c r="N17" s="261"/>
      <c r="O17" s="261"/>
      <c r="P17" s="261"/>
      <c r="Q17" s="261"/>
      <c r="R17" s="261"/>
      <c r="S17" s="261"/>
      <c r="T17" s="261"/>
      <c r="U17" s="261"/>
      <c r="V17" s="261"/>
      <c r="W17" s="261"/>
    </row>
  </sheetData>
  <sheetProtection/>
  <mergeCells count="28">
    <mergeCell ref="A2:W2"/>
    <mergeCell ref="A3:H3"/>
    <mergeCell ref="J4:M4"/>
    <mergeCell ref="N4:P4"/>
    <mergeCell ref="R4:W4"/>
    <mergeCell ref="J5:K5"/>
    <mergeCell ref="A17:H17"/>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K103"/>
  <sheetViews>
    <sheetView workbookViewId="0" topLeftCell="A28">
      <selection activeCell="I6" sqref="I6"/>
    </sheetView>
  </sheetViews>
  <sheetFormatPr defaultColWidth="8.8515625" defaultRowHeight="12.75"/>
  <cols>
    <col min="1" max="1" width="24.140625" style="150" customWidth="1"/>
    <col min="2" max="2" width="9.421875" style="150" customWidth="1"/>
    <col min="3" max="3" width="17.00390625" style="150" customWidth="1"/>
    <col min="4" max="4" width="15.00390625" style="150" customWidth="1"/>
    <col min="5" max="5" width="14.8515625" style="150" customWidth="1"/>
    <col min="6" max="6" width="11.28125" style="151" customWidth="1"/>
    <col min="7" max="7" width="11.140625" style="150" customWidth="1"/>
    <col min="8" max="8" width="8.00390625" style="151" customWidth="1"/>
    <col min="9" max="9" width="9.28125" style="151" customWidth="1"/>
    <col min="10" max="10" width="9.421875" style="150" customWidth="1"/>
    <col min="11" max="11" width="54.57421875" style="151" customWidth="1"/>
    <col min="12" max="16384" width="9.140625" style="151" bestFit="1" customWidth="1"/>
  </cols>
  <sheetData>
    <row r="1" spans="10:11" s="148" customFormat="1" ht="15" customHeight="1">
      <c r="J1" s="252" t="s">
        <v>340</v>
      </c>
      <c r="K1" s="252"/>
    </row>
    <row r="2" spans="1:11" s="149" customFormat="1" ht="39" customHeight="1">
      <c r="A2" s="236" t="s">
        <v>341</v>
      </c>
      <c r="B2" s="236"/>
      <c r="C2" s="236"/>
      <c r="D2" s="236"/>
      <c r="E2" s="236"/>
      <c r="F2" s="236"/>
      <c r="G2" s="236"/>
      <c r="H2" s="236"/>
      <c r="I2" s="236"/>
      <c r="J2" s="236"/>
      <c r="K2" s="236"/>
    </row>
    <row r="3" spans="1:11" s="148" customFormat="1" ht="15" customHeight="1">
      <c r="A3" s="237" t="s">
        <v>2</v>
      </c>
      <c r="B3" s="238"/>
      <c r="C3" s="239"/>
      <c r="D3" s="240"/>
      <c r="E3" s="240"/>
      <c r="F3" s="240"/>
      <c r="G3" s="241"/>
      <c r="H3" s="240"/>
      <c r="I3" s="241"/>
      <c r="J3" s="241"/>
      <c r="K3" s="240"/>
    </row>
    <row r="4" spans="1:11" ht="44.25" customHeight="1">
      <c r="A4" s="48" t="s">
        <v>342</v>
      </c>
      <c r="B4" s="156" t="s">
        <v>178</v>
      </c>
      <c r="C4" s="48" t="s">
        <v>343</v>
      </c>
      <c r="D4" s="48" t="s">
        <v>344</v>
      </c>
      <c r="E4" s="48" t="s">
        <v>345</v>
      </c>
      <c r="F4" s="48" t="s">
        <v>346</v>
      </c>
      <c r="G4" s="156" t="s">
        <v>347</v>
      </c>
      <c r="H4" s="48" t="s">
        <v>348</v>
      </c>
      <c r="I4" s="156" t="s">
        <v>349</v>
      </c>
      <c r="J4" s="156" t="s">
        <v>350</v>
      </c>
      <c r="K4" s="48" t="s">
        <v>351</v>
      </c>
    </row>
    <row r="5" spans="1:11" ht="14.25" customHeight="1">
      <c r="A5" s="48">
        <v>1</v>
      </c>
      <c r="B5" s="156">
        <v>2</v>
      </c>
      <c r="C5" s="48">
        <v>3</v>
      </c>
      <c r="D5" s="48">
        <v>4</v>
      </c>
      <c r="E5" s="48">
        <v>5</v>
      </c>
      <c r="F5" s="48">
        <v>6</v>
      </c>
      <c r="G5" s="156">
        <v>7</v>
      </c>
      <c r="H5" s="48">
        <v>8</v>
      </c>
      <c r="I5" s="156">
        <v>9</v>
      </c>
      <c r="J5" s="156">
        <v>10</v>
      </c>
      <c r="K5" s="48">
        <v>11</v>
      </c>
    </row>
    <row r="6" spans="1:11" ht="42" customHeight="1">
      <c r="A6" s="242" t="s">
        <v>68</v>
      </c>
      <c r="B6" s="243"/>
      <c r="C6" s="244"/>
      <c r="D6" s="244"/>
      <c r="E6" s="244"/>
      <c r="F6" s="245"/>
      <c r="G6" s="160"/>
      <c r="H6" s="245"/>
      <c r="I6" s="160"/>
      <c r="J6" s="160"/>
      <c r="K6" s="245"/>
    </row>
    <row r="7" spans="1:11" ht="42.75" customHeight="1">
      <c r="A7" s="242" t="s">
        <v>70</v>
      </c>
      <c r="B7" s="246" t="s">
        <v>45</v>
      </c>
      <c r="C7" s="246" t="s">
        <v>45</v>
      </c>
      <c r="D7" s="246" t="s">
        <v>45</v>
      </c>
      <c r="E7" s="246" t="s">
        <v>45</v>
      </c>
      <c r="F7" s="242" t="s">
        <v>45</v>
      </c>
      <c r="G7" s="246" t="s">
        <v>45</v>
      </c>
      <c r="H7" s="242" t="s">
        <v>45</v>
      </c>
      <c r="I7" s="246" t="s">
        <v>45</v>
      </c>
      <c r="J7" s="246" t="s">
        <v>45</v>
      </c>
      <c r="K7" s="242" t="s">
        <v>45</v>
      </c>
    </row>
    <row r="8" spans="1:11" ht="22.5">
      <c r="A8" s="247" t="s">
        <v>352</v>
      </c>
      <c r="B8" s="247" t="s">
        <v>353</v>
      </c>
      <c r="C8" s="247" t="s">
        <v>354</v>
      </c>
      <c r="D8" s="246" t="s">
        <v>355</v>
      </c>
      <c r="E8" s="246" t="s">
        <v>356</v>
      </c>
      <c r="F8" s="242" t="s">
        <v>357</v>
      </c>
      <c r="G8" s="246" t="s">
        <v>358</v>
      </c>
      <c r="H8" s="242" t="s">
        <v>359</v>
      </c>
      <c r="I8" s="246" t="s">
        <v>360</v>
      </c>
      <c r="J8" s="246" t="s">
        <v>361</v>
      </c>
      <c r="K8" s="242" t="s">
        <v>362</v>
      </c>
    </row>
    <row r="9" spans="1:11" ht="22.5">
      <c r="A9" s="248"/>
      <c r="B9" s="249"/>
      <c r="C9" s="248"/>
      <c r="D9" s="246" t="s">
        <v>355</v>
      </c>
      <c r="E9" s="246" t="s">
        <v>363</v>
      </c>
      <c r="F9" s="242" t="s">
        <v>364</v>
      </c>
      <c r="G9" s="246" t="s">
        <v>358</v>
      </c>
      <c r="H9" s="242" t="s">
        <v>365</v>
      </c>
      <c r="I9" s="246" t="s">
        <v>366</v>
      </c>
      <c r="J9" s="246" t="s">
        <v>361</v>
      </c>
      <c r="K9" s="242" t="s">
        <v>367</v>
      </c>
    </row>
    <row r="10" spans="1:11" ht="22.5">
      <c r="A10" s="248"/>
      <c r="B10" s="249"/>
      <c r="C10" s="248"/>
      <c r="D10" s="246" t="s">
        <v>355</v>
      </c>
      <c r="E10" s="246" t="s">
        <v>368</v>
      </c>
      <c r="F10" s="242" t="s">
        <v>369</v>
      </c>
      <c r="G10" s="246" t="s">
        <v>358</v>
      </c>
      <c r="H10" s="242" t="s">
        <v>160</v>
      </c>
      <c r="I10" s="246" t="s">
        <v>370</v>
      </c>
      <c r="J10" s="246" t="s">
        <v>361</v>
      </c>
      <c r="K10" s="242" t="s">
        <v>371</v>
      </c>
    </row>
    <row r="11" spans="1:11" ht="22.5">
      <c r="A11" s="248"/>
      <c r="B11" s="249"/>
      <c r="C11" s="248"/>
      <c r="D11" s="246" t="s">
        <v>372</v>
      </c>
      <c r="E11" s="246" t="s">
        <v>373</v>
      </c>
      <c r="F11" s="242" t="s">
        <v>374</v>
      </c>
      <c r="G11" s="246" t="s">
        <v>375</v>
      </c>
      <c r="H11" s="242" t="s">
        <v>376</v>
      </c>
      <c r="I11" s="246" t="s">
        <v>366</v>
      </c>
      <c r="J11" s="246" t="s">
        <v>361</v>
      </c>
      <c r="K11" s="242" t="s">
        <v>377</v>
      </c>
    </row>
    <row r="12" spans="1:11" ht="33.75">
      <c r="A12" s="248"/>
      <c r="B12" s="249"/>
      <c r="C12" s="248"/>
      <c r="D12" s="246" t="s">
        <v>372</v>
      </c>
      <c r="E12" s="246" t="s">
        <v>373</v>
      </c>
      <c r="F12" s="242" t="s">
        <v>378</v>
      </c>
      <c r="G12" s="246" t="s">
        <v>375</v>
      </c>
      <c r="H12" s="242" t="s">
        <v>376</v>
      </c>
      <c r="I12" s="246" t="s">
        <v>366</v>
      </c>
      <c r="J12" s="246" t="s">
        <v>361</v>
      </c>
      <c r="K12" s="242" t="s">
        <v>379</v>
      </c>
    </row>
    <row r="13" spans="1:11" ht="22.5">
      <c r="A13" s="248"/>
      <c r="B13" s="249"/>
      <c r="C13" s="248"/>
      <c r="D13" s="246" t="s">
        <v>380</v>
      </c>
      <c r="E13" s="246" t="s">
        <v>381</v>
      </c>
      <c r="F13" s="242" t="s">
        <v>382</v>
      </c>
      <c r="G13" s="246" t="s">
        <v>375</v>
      </c>
      <c r="H13" s="242" t="s">
        <v>376</v>
      </c>
      <c r="I13" s="246" t="s">
        <v>366</v>
      </c>
      <c r="J13" s="246" t="s">
        <v>361</v>
      </c>
      <c r="K13" s="242" t="s">
        <v>383</v>
      </c>
    </row>
    <row r="14" spans="1:11" ht="22.5">
      <c r="A14" s="250"/>
      <c r="B14" s="251"/>
      <c r="C14" s="250"/>
      <c r="D14" s="246" t="s">
        <v>380</v>
      </c>
      <c r="E14" s="246" t="s">
        <v>381</v>
      </c>
      <c r="F14" s="242" t="s">
        <v>384</v>
      </c>
      <c r="G14" s="246" t="s">
        <v>375</v>
      </c>
      <c r="H14" s="242" t="s">
        <v>376</v>
      </c>
      <c r="I14" s="246" t="s">
        <v>366</v>
      </c>
      <c r="J14" s="246" t="s">
        <v>361</v>
      </c>
      <c r="K14" s="242" t="s">
        <v>383</v>
      </c>
    </row>
    <row r="15" spans="1:11" ht="22.5">
      <c r="A15" s="247" t="s">
        <v>385</v>
      </c>
      <c r="B15" s="247" t="s">
        <v>334</v>
      </c>
      <c r="C15" s="247" t="s">
        <v>386</v>
      </c>
      <c r="D15" s="246" t="s">
        <v>355</v>
      </c>
      <c r="E15" s="246" t="s">
        <v>356</v>
      </c>
      <c r="F15" s="242" t="s">
        <v>387</v>
      </c>
      <c r="G15" s="246" t="s">
        <v>358</v>
      </c>
      <c r="H15" s="242" t="s">
        <v>388</v>
      </c>
      <c r="I15" s="246" t="s">
        <v>360</v>
      </c>
      <c r="J15" s="246" t="s">
        <v>361</v>
      </c>
      <c r="K15" s="242" t="s">
        <v>389</v>
      </c>
    </row>
    <row r="16" spans="1:11" ht="22.5">
      <c r="A16" s="248"/>
      <c r="B16" s="249"/>
      <c r="C16" s="248"/>
      <c r="D16" s="246" t="s">
        <v>355</v>
      </c>
      <c r="E16" s="246" t="s">
        <v>363</v>
      </c>
      <c r="F16" s="242" t="s">
        <v>390</v>
      </c>
      <c r="G16" s="246" t="s">
        <v>358</v>
      </c>
      <c r="H16" s="242" t="s">
        <v>365</v>
      </c>
      <c r="I16" s="246" t="s">
        <v>366</v>
      </c>
      <c r="J16" s="246" t="s">
        <v>361</v>
      </c>
      <c r="K16" s="242" t="s">
        <v>391</v>
      </c>
    </row>
    <row r="17" spans="1:11" ht="22.5">
      <c r="A17" s="248"/>
      <c r="B17" s="249"/>
      <c r="C17" s="248"/>
      <c r="D17" s="246" t="s">
        <v>355</v>
      </c>
      <c r="E17" s="246" t="s">
        <v>368</v>
      </c>
      <c r="F17" s="242" t="s">
        <v>369</v>
      </c>
      <c r="G17" s="246" t="s">
        <v>358</v>
      </c>
      <c r="H17" s="242" t="s">
        <v>160</v>
      </c>
      <c r="I17" s="246" t="s">
        <v>370</v>
      </c>
      <c r="J17" s="246" t="s">
        <v>361</v>
      </c>
      <c r="K17" s="242" t="s">
        <v>392</v>
      </c>
    </row>
    <row r="18" spans="1:11" ht="22.5">
      <c r="A18" s="248"/>
      <c r="B18" s="249"/>
      <c r="C18" s="248"/>
      <c r="D18" s="246" t="s">
        <v>372</v>
      </c>
      <c r="E18" s="246" t="s">
        <v>373</v>
      </c>
      <c r="F18" s="242" t="s">
        <v>374</v>
      </c>
      <c r="G18" s="246" t="s">
        <v>375</v>
      </c>
      <c r="H18" s="242" t="s">
        <v>376</v>
      </c>
      <c r="I18" s="246" t="s">
        <v>366</v>
      </c>
      <c r="J18" s="246" t="s">
        <v>361</v>
      </c>
      <c r="K18" s="242" t="s">
        <v>393</v>
      </c>
    </row>
    <row r="19" spans="1:11" ht="33.75">
      <c r="A19" s="248"/>
      <c r="B19" s="249"/>
      <c r="C19" s="248"/>
      <c r="D19" s="246" t="s">
        <v>372</v>
      </c>
      <c r="E19" s="246" t="s">
        <v>373</v>
      </c>
      <c r="F19" s="242" t="s">
        <v>394</v>
      </c>
      <c r="G19" s="246" t="s">
        <v>375</v>
      </c>
      <c r="H19" s="242" t="s">
        <v>376</v>
      </c>
      <c r="I19" s="246" t="s">
        <v>366</v>
      </c>
      <c r="J19" s="246" t="s">
        <v>361</v>
      </c>
      <c r="K19" s="242" t="s">
        <v>395</v>
      </c>
    </row>
    <row r="20" spans="1:11" ht="22.5">
      <c r="A20" s="248"/>
      <c r="B20" s="249"/>
      <c r="C20" s="248"/>
      <c r="D20" s="246" t="s">
        <v>372</v>
      </c>
      <c r="E20" s="246" t="s">
        <v>396</v>
      </c>
      <c r="F20" s="242" t="s">
        <v>397</v>
      </c>
      <c r="G20" s="246" t="s">
        <v>358</v>
      </c>
      <c r="H20" s="242" t="s">
        <v>161</v>
      </c>
      <c r="I20" s="246" t="s">
        <v>398</v>
      </c>
      <c r="J20" s="246" t="s">
        <v>361</v>
      </c>
      <c r="K20" s="242" t="s">
        <v>399</v>
      </c>
    </row>
    <row r="21" spans="1:11" ht="22.5">
      <c r="A21" s="248"/>
      <c r="B21" s="249"/>
      <c r="C21" s="248"/>
      <c r="D21" s="246" t="s">
        <v>372</v>
      </c>
      <c r="E21" s="246" t="s">
        <v>396</v>
      </c>
      <c r="F21" s="242" t="s">
        <v>400</v>
      </c>
      <c r="G21" s="246" t="s">
        <v>375</v>
      </c>
      <c r="H21" s="242" t="s">
        <v>376</v>
      </c>
      <c r="I21" s="246" t="s">
        <v>366</v>
      </c>
      <c r="J21" s="246" t="s">
        <v>361</v>
      </c>
      <c r="K21" s="242" t="s">
        <v>401</v>
      </c>
    </row>
    <row r="22" spans="1:11" ht="22.5">
      <c r="A22" s="248"/>
      <c r="B22" s="249"/>
      <c r="C22" s="248"/>
      <c r="D22" s="246" t="s">
        <v>380</v>
      </c>
      <c r="E22" s="246" t="s">
        <v>381</v>
      </c>
      <c r="F22" s="242" t="s">
        <v>402</v>
      </c>
      <c r="G22" s="246" t="s">
        <v>375</v>
      </c>
      <c r="H22" s="242" t="s">
        <v>376</v>
      </c>
      <c r="I22" s="246" t="s">
        <v>366</v>
      </c>
      <c r="J22" s="246" t="s">
        <v>361</v>
      </c>
      <c r="K22" s="242" t="s">
        <v>403</v>
      </c>
    </row>
    <row r="23" spans="1:11" ht="22.5">
      <c r="A23" s="250"/>
      <c r="B23" s="251"/>
      <c r="C23" s="250"/>
      <c r="D23" s="246" t="s">
        <v>380</v>
      </c>
      <c r="E23" s="246" t="s">
        <v>381</v>
      </c>
      <c r="F23" s="242" t="s">
        <v>404</v>
      </c>
      <c r="G23" s="246" t="s">
        <v>375</v>
      </c>
      <c r="H23" s="242" t="s">
        <v>376</v>
      </c>
      <c r="I23" s="246" t="s">
        <v>366</v>
      </c>
      <c r="J23" s="246" t="s">
        <v>361</v>
      </c>
      <c r="K23" s="242" t="s">
        <v>405</v>
      </c>
    </row>
    <row r="24" spans="1:11" ht="22.5">
      <c r="A24" s="247" t="s">
        <v>406</v>
      </c>
      <c r="B24" s="247" t="s">
        <v>407</v>
      </c>
      <c r="C24" s="247" t="s">
        <v>408</v>
      </c>
      <c r="D24" s="246" t="s">
        <v>355</v>
      </c>
      <c r="E24" s="246" t="s">
        <v>356</v>
      </c>
      <c r="F24" s="242" t="s">
        <v>387</v>
      </c>
      <c r="G24" s="246" t="s">
        <v>358</v>
      </c>
      <c r="H24" s="242" t="s">
        <v>409</v>
      </c>
      <c r="I24" s="246" t="s">
        <v>360</v>
      </c>
      <c r="J24" s="246" t="s">
        <v>361</v>
      </c>
      <c r="K24" s="242" t="s">
        <v>410</v>
      </c>
    </row>
    <row r="25" spans="1:11" ht="22.5">
      <c r="A25" s="248"/>
      <c r="B25" s="249"/>
      <c r="C25" s="248"/>
      <c r="D25" s="246" t="s">
        <v>355</v>
      </c>
      <c r="E25" s="246" t="s">
        <v>363</v>
      </c>
      <c r="F25" s="242" t="s">
        <v>411</v>
      </c>
      <c r="G25" s="246" t="s">
        <v>358</v>
      </c>
      <c r="H25" s="242" t="s">
        <v>365</v>
      </c>
      <c r="I25" s="246" t="s">
        <v>366</v>
      </c>
      <c r="J25" s="246" t="s">
        <v>361</v>
      </c>
      <c r="K25" s="242" t="s">
        <v>412</v>
      </c>
    </row>
    <row r="26" spans="1:11" ht="22.5">
      <c r="A26" s="248"/>
      <c r="B26" s="249"/>
      <c r="C26" s="248"/>
      <c r="D26" s="246" t="s">
        <v>355</v>
      </c>
      <c r="E26" s="246" t="s">
        <v>368</v>
      </c>
      <c r="F26" s="242" t="s">
        <v>413</v>
      </c>
      <c r="G26" s="246" t="s">
        <v>358</v>
      </c>
      <c r="H26" s="242" t="s">
        <v>365</v>
      </c>
      <c r="I26" s="246" t="s">
        <v>366</v>
      </c>
      <c r="J26" s="246" t="s">
        <v>361</v>
      </c>
      <c r="K26" s="242" t="s">
        <v>414</v>
      </c>
    </row>
    <row r="27" spans="1:11" ht="22.5">
      <c r="A27" s="248"/>
      <c r="B27" s="249"/>
      <c r="C27" s="248"/>
      <c r="D27" s="246" t="s">
        <v>372</v>
      </c>
      <c r="E27" s="246" t="s">
        <v>373</v>
      </c>
      <c r="F27" s="242" t="s">
        <v>415</v>
      </c>
      <c r="G27" s="246" t="s">
        <v>375</v>
      </c>
      <c r="H27" s="242" t="s">
        <v>376</v>
      </c>
      <c r="I27" s="246" t="s">
        <v>366</v>
      </c>
      <c r="J27" s="246" t="s">
        <v>361</v>
      </c>
      <c r="K27" s="242" t="s">
        <v>416</v>
      </c>
    </row>
    <row r="28" spans="1:11" ht="22.5">
      <c r="A28" s="248"/>
      <c r="B28" s="249"/>
      <c r="C28" s="248"/>
      <c r="D28" s="246" t="s">
        <v>380</v>
      </c>
      <c r="E28" s="246" t="s">
        <v>381</v>
      </c>
      <c r="F28" s="242" t="s">
        <v>417</v>
      </c>
      <c r="G28" s="246" t="s">
        <v>375</v>
      </c>
      <c r="H28" s="242" t="s">
        <v>376</v>
      </c>
      <c r="I28" s="246" t="s">
        <v>366</v>
      </c>
      <c r="J28" s="246" t="s">
        <v>361</v>
      </c>
      <c r="K28" s="242" t="s">
        <v>416</v>
      </c>
    </row>
    <row r="29" spans="1:11" ht="22.5">
      <c r="A29" s="250"/>
      <c r="B29" s="251"/>
      <c r="C29" s="250"/>
      <c r="D29" s="246" t="s">
        <v>380</v>
      </c>
      <c r="E29" s="246" t="s">
        <v>381</v>
      </c>
      <c r="F29" s="242" t="s">
        <v>418</v>
      </c>
      <c r="G29" s="246" t="s">
        <v>375</v>
      </c>
      <c r="H29" s="242" t="s">
        <v>376</v>
      </c>
      <c r="I29" s="246" t="s">
        <v>366</v>
      </c>
      <c r="J29" s="246" t="s">
        <v>361</v>
      </c>
      <c r="K29" s="242" t="s">
        <v>416</v>
      </c>
    </row>
    <row r="30" spans="1:11" ht="22.5">
      <c r="A30" s="247" t="s">
        <v>419</v>
      </c>
      <c r="B30" s="247" t="s">
        <v>336</v>
      </c>
      <c r="C30" s="247" t="s">
        <v>420</v>
      </c>
      <c r="D30" s="246" t="s">
        <v>355</v>
      </c>
      <c r="E30" s="246" t="s">
        <v>356</v>
      </c>
      <c r="F30" s="242" t="s">
        <v>421</v>
      </c>
      <c r="G30" s="246" t="s">
        <v>358</v>
      </c>
      <c r="H30" s="242" t="s">
        <v>409</v>
      </c>
      <c r="I30" s="246" t="s">
        <v>360</v>
      </c>
      <c r="J30" s="246" t="s">
        <v>361</v>
      </c>
      <c r="K30" s="242" t="s">
        <v>422</v>
      </c>
    </row>
    <row r="31" spans="1:11" ht="22.5">
      <c r="A31" s="248"/>
      <c r="B31" s="249"/>
      <c r="C31" s="248"/>
      <c r="D31" s="246" t="s">
        <v>355</v>
      </c>
      <c r="E31" s="246" t="s">
        <v>363</v>
      </c>
      <c r="F31" s="242" t="s">
        <v>423</v>
      </c>
      <c r="G31" s="246" t="s">
        <v>358</v>
      </c>
      <c r="H31" s="242" t="s">
        <v>365</v>
      </c>
      <c r="I31" s="246" t="s">
        <v>366</v>
      </c>
      <c r="J31" s="246" t="s">
        <v>361</v>
      </c>
      <c r="K31" s="242" t="s">
        <v>424</v>
      </c>
    </row>
    <row r="32" spans="1:11" ht="22.5">
      <c r="A32" s="248"/>
      <c r="B32" s="249"/>
      <c r="C32" s="248"/>
      <c r="D32" s="246" t="s">
        <v>355</v>
      </c>
      <c r="E32" s="246" t="s">
        <v>368</v>
      </c>
      <c r="F32" s="242" t="s">
        <v>425</v>
      </c>
      <c r="G32" s="246" t="s">
        <v>358</v>
      </c>
      <c r="H32" s="242" t="s">
        <v>160</v>
      </c>
      <c r="I32" s="246" t="s">
        <v>370</v>
      </c>
      <c r="J32" s="246" t="s">
        <v>361</v>
      </c>
      <c r="K32" s="242" t="s">
        <v>426</v>
      </c>
    </row>
    <row r="33" spans="1:11" ht="22.5">
      <c r="A33" s="248"/>
      <c r="B33" s="249"/>
      <c r="C33" s="248"/>
      <c r="D33" s="246" t="s">
        <v>372</v>
      </c>
      <c r="E33" s="246" t="s">
        <v>373</v>
      </c>
      <c r="F33" s="242" t="s">
        <v>374</v>
      </c>
      <c r="G33" s="246" t="s">
        <v>375</v>
      </c>
      <c r="H33" s="242" t="s">
        <v>376</v>
      </c>
      <c r="I33" s="246" t="s">
        <v>366</v>
      </c>
      <c r="J33" s="246" t="s">
        <v>361</v>
      </c>
      <c r="K33" s="242" t="s">
        <v>427</v>
      </c>
    </row>
    <row r="34" spans="1:11" ht="33.75">
      <c r="A34" s="248"/>
      <c r="B34" s="249"/>
      <c r="C34" s="248"/>
      <c r="D34" s="246" t="s">
        <v>372</v>
      </c>
      <c r="E34" s="246" t="s">
        <v>373</v>
      </c>
      <c r="F34" s="242" t="s">
        <v>378</v>
      </c>
      <c r="G34" s="246" t="s">
        <v>375</v>
      </c>
      <c r="H34" s="242" t="s">
        <v>376</v>
      </c>
      <c r="I34" s="246" t="s">
        <v>366</v>
      </c>
      <c r="J34" s="246" t="s">
        <v>361</v>
      </c>
      <c r="K34" s="242" t="s">
        <v>427</v>
      </c>
    </row>
    <row r="35" spans="1:11" ht="22.5">
      <c r="A35" s="248"/>
      <c r="B35" s="249"/>
      <c r="C35" s="248"/>
      <c r="D35" s="246" t="s">
        <v>372</v>
      </c>
      <c r="E35" s="246" t="s">
        <v>396</v>
      </c>
      <c r="F35" s="242" t="s">
        <v>428</v>
      </c>
      <c r="G35" s="246" t="s">
        <v>358</v>
      </c>
      <c r="H35" s="242" t="s">
        <v>161</v>
      </c>
      <c r="I35" s="246" t="s">
        <v>398</v>
      </c>
      <c r="J35" s="246" t="s">
        <v>361</v>
      </c>
      <c r="K35" s="242" t="s">
        <v>429</v>
      </c>
    </row>
    <row r="36" spans="1:11" ht="22.5">
      <c r="A36" s="248"/>
      <c r="B36" s="249"/>
      <c r="C36" s="248"/>
      <c r="D36" s="246" t="s">
        <v>380</v>
      </c>
      <c r="E36" s="246" t="s">
        <v>381</v>
      </c>
      <c r="F36" s="242" t="s">
        <v>402</v>
      </c>
      <c r="G36" s="246" t="s">
        <v>375</v>
      </c>
      <c r="H36" s="242" t="s">
        <v>376</v>
      </c>
      <c r="I36" s="246" t="s">
        <v>366</v>
      </c>
      <c r="J36" s="246" t="s">
        <v>361</v>
      </c>
      <c r="K36" s="242" t="s">
        <v>383</v>
      </c>
    </row>
    <row r="37" spans="1:11" ht="22.5">
      <c r="A37" s="250"/>
      <c r="B37" s="251"/>
      <c r="C37" s="250"/>
      <c r="D37" s="246" t="s">
        <v>380</v>
      </c>
      <c r="E37" s="246" t="s">
        <v>381</v>
      </c>
      <c r="F37" s="242" t="s">
        <v>404</v>
      </c>
      <c r="G37" s="246" t="s">
        <v>375</v>
      </c>
      <c r="H37" s="242" t="s">
        <v>376</v>
      </c>
      <c r="I37" s="246" t="s">
        <v>366</v>
      </c>
      <c r="J37" s="246" t="s">
        <v>361</v>
      </c>
      <c r="K37" s="242" t="s">
        <v>383</v>
      </c>
    </row>
    <row r="38" spans="1:11" ht="22.5">
      <c r="A38" s="247" t="s">
        <v>430</v>
      </c>
      <c r="B38" s="247" t="s">
        <v>328</v>
      </c>
      <c r="C38" s="247" t="s">
        <v>431</v>
      </c>
      <c r="D38" s="246" t="s">
        <v>355</v>
      </c>
      <c r="E38" s="246" t="s">
        <v>356</v>
      </c>
      <c r="F38" s="242" t="s">
        <v>387</v>
      </c>
      <c r="G38" s="246" t="s">
        <v>358</v>
      </c>
      <c r="H38" s="242" t="s">
        <v>432</v>
      </c>
      <c r="I38" s="246" t="s">
        <v>360</v>
      </c>
      <c r="J38" s="246" t="s">
        <v>361</v>
      </c>
      <c r="K38" s="242" t="s">
        <v>433</v>
      </c>
    </row>
    <row r="39" spans="1:11" ht="22.5">
      <c r="A39" s="248"/>
      <c r="B39" s="249"/>
      <c r="C39" s="248"/>
      <c r="D39" s="246" t="s">
        <v>355</v>
      </c>
      <c r="E39" s="246" t="s">
        <v>363</v>
      </c>
      <c r="F39" s="242" t="s">
        <v>390</v>
      </c>
      <c r="G39" s="246" t="s">
        <v>358</v>
      </c>
      <c r="H39" s="242" t="s">
        <v>365</v>
      </c>
      <c r="I39" s="246" t="s">
        <v>366</v>
      </c>
      <c r="J39" s="246" t="s">
        <v>361</v>
      </c>
      <c r="K39" s="242" t="s">
        <v>434</v>
      </c>
    </row>
    <row r="40" spans="1:11" ht="22.5">
      <c r="A40" s="248"/>
      <c r="B40" s="249"/>
      <c r="C40" s="248"/>
      <c r="D40" s="246" t="s">
        <v>355</v>
      </c>
      <c r="E40" s="246" t="s">
        <v>368</v>
      </c>
      <c r="F40" s="242" t="s">
        <v>435</v>
      </c>
      <c r="G40" s="246" t="s">
        <v>358</v>
      </c>
      <c r="H40" s="242" t="s">
        <v>365</v>
      </c>
      <c r="I40" s="246" t="s">
        <v>366</v>
      </c>
      <c r="J40" s="246" t="s">
        <v>361</v>
      </c>
      <c r="K40" s="242" t="s">
        <v>436</v>
      </c>
    </row>
    <row r="41" spans="1:11" ht="22.5">
      <c r="A41" s="248"/>
      <c r="B41" s="249"/>
      <c r="C41" s="248"/>
      <c r="D41" s="246" t="s">
        <v>372</v>
      </c>
      <c r="E41" s="246" t="s">
        <v>373</v>
      </c>
      <c r="F41" s="242" t="s">
        <v>374</v>
      </c>
      <c r="G41" s="246" t="s">
        <v>375</v>
      </c>
      <c r="H41" s="242" t="s">
        <v>376</v>
      </c>
      <c r="I41" s="246" t="s">
        <v>366</v>
      </c>
      <c r="J41" s="246" t="s">
        <v>361</v>
      </c>
      <c r="K41" s="242" t="s">
        <v>427</v>
      </c>
    </row>
    <row r="42" spans="1:11" ht="33.75">
      <c r="A42" s="248"/>
      <c r="B42" s="249"/>
      <c r="C42" s="248"/>
      <c r="D42" s="246" t="s">
        <v>372</v>
      </c>
      <c r="E42" s="246" t="s">
        <v>373</v>
      </c>
      <c r="F42" s="242" t="s">
        <v>378</v>
      </c>
      <c r="G42" s="246" t="s">
        <v>375</v>
      </c>
      <c r="H42" s="242" t="s">
        <v>376</v>
      </c>
      <c r="I42" s="246" t="s">
        <v>366</v>
      </c>
      <c r="J42" s="246" t="s">
        <v>361</v>
      </c>
      <c r="K42" s="242" t="s">
        <v>437</v>
      </c>
    </row>
    <row r="43" spans="1:11" ht="22.5">
      <c r="A43" s="248"/>
      <c r="B43" s="249"/>
      <c r="C43" s="248"/>
      <c r="D43" s="246" t="s">
        <v>372</v>
      </c>
      <c r="E43" s="246" t="s">
        <v>396</v>
      </c>
      <c r="F43" s="242" t="s">
        <v>438</v>
      </c>
      <c r="G43" s="246" t="s">
        <v>358</v>
      </c>
      <c r="H43" s="242" t="s">
        <v>161</v>
      </c>
      <c r="I43" s="246" t="s">
        <v>398</v>
      </c>
      <c r="J43" s="246" t="s">
        <v>361</v>
      </c>
      <c r="K43" s="242" t="s">
        <v>439</v>
      </c>
    </row>
    <row r="44" spans="1:11" ht="22.5">
      <c r="A44" s="248"/>
      <c r="B44" s="249"/>
      <c r="C44" s="248"/>
      <c r="D44" s="246" t="s">
        <v>372</v>
      </c>
      <c r="E44" s="246" t="s">
        <v>396</v>
      </c>
      <c r="F44" s="242" t="s">
        <v>400</v>
      </c>
      <c r="G44" s="246" t="s">
        <v>375</v>
      </c>
      <c r="H44" s="242" t="s">
        <v>376</v>
      </c>
      <c r="I44" s="246" t="s">
        <v>366</v>
      </c>
      <c r="J44" s="246" t="s">
        <v>361</v>
      </c>
      <c r="K44" s="242" t="s">
        <v>401</v>
      </c>
    </row>
    <row r="45" spans="1:11" ht="22.5">
      <c r="A45" s="248"/>
      <c r="B45" s="249"/>
      <c r="C45" s="248"/>
      <c r="D45" s="246" t="s">
        <v>380</v>
      </c>
      <c r="E45" s="246" t="s">
        <v>381</v>
      </c>
      <c r="F45" s="242" t="s">
        <v>382</v>
      </c>
      <c r="G45" s="246" t="s">
        <v>375</v>
      </c>
      <c r="H45" s="242" t="s">
        <v>376</v>
      </c>
      <c r="I45" s="246" t="s">
        <v>366</v>
      </c>
      <c r="J45" s="246" t="s">
        <v>361</v>
      </c>
      <c r="K45" s="242" t="s">
        <v>383</v>
      </c>
    </row>
    <row r="46" spans="1:11" ht="22.5">
      <c r="A46" s="250"/>
      <c r="B46" s="251"/>
      <c r="C46" s="250"/>
      <c r="D46" s="246" t="s">
        <v>380</v>
      </c>
      <c r="E46" s="246" t="s">
        <v>381</v>
      </c>
      <c r="F46" s="242" t="s">
        <v>384</v>
      </c>
      <c r="G46" s="246" t="s">
        <v>375</v>
      </c>
      <c r="H46" s="242" t="s">
        <v>376</v>
      </c>
      <c r="I46" s="246" t="s">
        <v>366</v>
      </c>
      <c r="J46" s="246" t="s">
        <v>361</v>
      </c>
      <c r="K46" s="242" t="s">
        <v>383</v>
      </c>
    </row>
    <row r="47" spans="1:11" ht="22.5">
      <c r="A47" s="247" t="s">
        <v>440</v>
      </c>
      <c r="B47" s="247" t="s">
        <v>324</v>
      </c>
      <c r="C47" s="247" t="s">
        <v>441</v>
      </c>
      <c r="D47" s="246" t="s">
        <v>355</v>
      </c>
      <c r="E47" s="246" t="s">
        <v>356</v>
      </c>
      <c r="F47" s="242" t="s">
        <v>442</v>
      </c>
      <c r="G47" s="246" t="s">
        <v>358</v>
      </c>
      <c r="H47" s="242" t="s">
        <v>443</v>
      </c>
      <c r="I47" s="246" t="s">
        <v>360</v>
      </c>
      <c r="J47" s="246" t="s">
        <v>361</v>
      </c>
      <c r="K47" s="242" t="s">
        <v>444</v>
      </c>
    </row>
    <row r="48" spans="1:11" ht="22.5">
      <c r="A48" s="248"/>
      <c r="B48" s="249"/>
      <c r="C48" s="248"/>
      <c r="D48" s="246" t="s">
        <v>355</v>
      </c>
      <c r="E48" s="246" t="s">
        <v>363</v>
      </c>
      <c r="F48" s="242" t="s">
        <v>445</v>
      </c>
      <c r="G48" s="246" t="s">
        <v>358</v>
      </c>
      <c r="H48" s="242" t="s">
        <v>365</v>
      </c>
      <c r="I48" s="246" t="s">
        <v>366</v>
      </c>
      <c r="J48" s="246" t="s">
        <v>361</v>
      </c>
      <c r="K48" s="242" t="s">
        <v>446</v>
      </c>
    </row>
    <row r="49" spans="1:11" ht="33.75">
      <c r="A49" s="248"/>
      <c r="B49" s="249"/>
      <c r="C49" s="248"/>
      <c r="D49" s="246" t="s">
        <v>355</v>
      </c>
      <c r="E49" s="246" t="s">
        <v>363</v>
      </c>
      <c r="F49" s="242" t="s">
        <v>447</v>
      </c>
      <c r="G49" s="246" t="s">
        <v>375</v>
      </c>
      <c r="H49" s="242" t="s">
        <v>196</v>
      </c>
      <c r="I49" s="246" t="s">
        <v>366</v>
      </c>
      <c r="J49" s="246" t="s">
        <v>361</v>
      </c>
      <c r="K49" s="242" t="s">
        <v>448</v>
      </c>
    </row>
    <row r="50" spans="1:11" ht="22.5">
      <c r="A50" s="248"/>
      <c r="B50" s="249"/>
      <c r="C50" s="248"/>
      <c r="D50" s="246" t="s">
        <v>372</v>
      </c>
      <c r="E50" s="246" t="s">
        <v>373</v>
      </c>
      <c r="F50" s="242" t="s">
        <v>449</v>
      </c>
      <c r="G50" s="246" t="s">
        <v>375</v>
      </c>
      <c r="H50" s="242" t="s">
        <v>376</v>
      </c>
      <c r="I50" s="246" t="s">
        <v>366</v>
      </c>
      <c r="J50" s="246" t="s">
        <v>361</v>
      </c>
      <c r="K50" s="242" t="s">
        <v>450</v>
      </c>
    </row>
    <row r="51" spans="1:11" ht="22.5">
      <c r="A51" s="248"/>
      <c r="B51" s="249"/>
      <c r="C51" s="248"/>
      <c r="D51" s="246" t="s">
        <v>372</v>
      </c>
      <c r="E51" s="246" t="s">
        <v>373</v>
      </c>
      <c r="F51" s="242" t="s">
        <v>451</v>
      </c>
      <c r="G51" s="246" t="s">
        <v>358</v>
      </c>
      <c r="H51" s="242" t="s">
        <v>365</v>
      </c>
      <c r="I51" s="246" t="s">
        <v>366</v>
      </c>
      <c r="J51" s="246" t="s">
        <v>361</v>
      </c>
      <c r="K51" s="242" t="s">
        <v>452</v>
      </c>
    </row>
    <row r="52" spans="1:11" ht="22.5">
      <c r="A52" s="248"/>
      <c r="B52" s="249"/>
      <c r="C52" s="248"/>
      <c r="D52" s="246" t="s">
        <v>372</v>
      </c>
      <c r="E52" s="246" t="s">
        <v>396</v>
      </c>
      <c r="F52" s="242" t="s">
        <v>453</v>
      </c>
      <c r="G52" s="246" t="s">
        <v>358</v>
      </c>
      <c r="H52" s="242" t="s">
        <v>161</v>
      </c>
      <c r="I52" s="246" t="s">
        <v>398</v>
      </c>
      <c r="J52" s="246" t="s">
        <v>361</v>
      </c>
      <c r="K52" s="242" t="s">
        <v>454</v>
      </c>
    </row>
    <row r="53" spans="1:11" ht="22.5">
      <c r="A53" s="248"/>
      <c r="B53" s="249"/>
      <c r="C53" s="248"/>
      <c r="D53" s="246" t="s">
        <v>380</v>
      </c>
      <c r="E53" s="246" t="s">
        <v>381</v>
      </c>
      <c r="F53" s="242" t="s">
        <v>455</v>
      </c>
      <c r="G53" s="246" t="s">
        <v>375</v>
      </c>
      <c r="H53" s="242" t="s">
        <v>376</v>
      </c>
      <c r="I53" s="246" t="s">
        <v>366</v>
      </c>
      <c r="J53" s="246" t="s">
        <v>361</v>
      </c>
      <c r="K53" s="242" t="s">
        <v>452</v>
      </c>
    </row>
    <row r="54" spans="1:11" ht="22.5">
      <c r="A54" s="250"/>
      <c r="B54" s="251"/>
      <c r="C54" s="250"/>
      <c r="D54" s="246" t="s">
        <v>380</v>
      </c>
      <c r="E54" s="246" t="s">
        <v>381</v>
      </c>
      <c r="F54" s="242" t="s">
        <v>456</v>
      </c>
      <c r="G54" s="246" t="s">
        <v>375</v>
      </c>
      <c r="H54" s="242" t="s">
        <v>376</v>
      </c>
      <c r="I54" s="246" t="s">
        <v>366</v>
      </c>
      <c r="J54" s="246" t="s">
        <v>361</v>
      </c>
      <c r="K54" s="242" t="s">
        <v>457</v>
      </c>
    </row>
    <row r="55" spans="1:11" ht="22.5">
      <c r="A55" s="247" t="s">
        <v>458</v>
      </c>
      <c r="B55" s="247" t="s">
        <v>326</v>
      </c>
      <c r="C55" s="247" t="s">
        <v>441</v>
      </c>
      <c r="D55" s="246" t="s">
        <v>355</v>
      </c>
      <c r="E55" s="246" t="s">
        <v>356</v>
      </c>
      <c r="F55" s="242" t="s">
        <v>442</v>
      </c>
      <c r="G55" s="246" t="s">
        <v>358</v>
      </c>
      <c r="H55" s="242" t="s">
        <v>459</v>
      </c>
      <c r="I55" s="246" t="s">
        <v>360</v>
      </c>
      <c r="J55" s="246" t="s">
        <v>361</v>
      </c>
      <c r="K55" s="242" t="s">
        <v>460</v>
      </c>
    </row>
    <row r="56" spans="1:11" ht="33.75">
      <c r="A56" s="248"/>
      <c r="B56" s="249"/>
      <c r="C56" s="248"/>
      <c r="D56" s="246" t="s">
        <v>355</v>
      </c>
      <c r="E56" s="246" t="s">
        <v>363</v>
      </c>
      <c r="F56" s="242" t="s">
        <v>461</v>
      </c>
      <c r="G56" s="246" t="s">
        <v>358</v>
      </c>
      <c r="H56" s="242" t="s">
        <v>365</v>
      </c>
      <c r="I56" s="246" t="s">
        <v>366</v>
      </c>
      <c r="J56" s="246" t="s">
        <v>361</v>
      </c>
      <c r="K56" s="242" t="s">
        <v>462</v>
      </c>
    </row>
    <row r="57" spans="1:11" ht="33.75">
      <c r="A57" s="248"/>
      <c r="B57" s="249"/>
      <c r="C57" s="248"/>
      <c r="D57" s="246" t="s">
        <v>355</v>
      </c>
      <c r="E57" s="246" t="s">
        <v>363</v>
      </c>
      <c r="F57" s="242" t="s">
        <v>447</v>
      </c>
      <c r="G57" s="246" t="s">
        <v>375</v>
      </c>
      <c r="H57" s="242" t="s">
        <v>196</v>
      </c>
      <c r="I57" s="246" t="s">
        <v>366</v>
      </c>
      <c r="J57" s="246" t="s">
        <v>361</v>
      </c>
      <c r="K57" s="242" t="s">
        <v>448</v>
      </c>
    </row>
    <row r="58" spans="1:11" ht="22.5">
      <c r="A58" s="248"/>
      <c r="B58" s="249"/>
      <c r="C58" s="248"/>
      <c r="D58" s="246" t="s">
        <v>372</v>
      </c>
      <c r="E58" s="246" t="s">
        <v>373</v>
      </c>
      <c r="F58" s="242" t="s">
        <v>449</v>
      </c>
      <c r="G58" s="246" t="s">
        <v>375</v>
      </c>
      <c r="H58" s="242" t="s">
        <v>376</v>
      </c>
      <c r="I58" s="246" t="s">
        <v>366</v>
      </c>
      <c r="J58" s="246" t="s">
        <v>361</v>
      </c>
      <c r="K58" s="242" t="s">
        <v>463</v>
      </c>
    </row>
    <row r="59" spans="1:11" ht="22.5">
      <c r="A59" s="248"/>
      <c r="B59" s="249"/>
      <c r="C59" s="248"/>
      <c r="D59" s="246" t="s">
        <v>372</v>
      </c>
      <c r="E59" s="246" t="s">
        <v>373</v>
      </c>
      <c r="F59" s="242" t="s">
        <v>451</v>
      </c>
      <c r="G59" s="246" t="s">
        <v>358</v>
      </c>
      <c r="H59" s="242" t="s">
        <v>365</v>
      </c>
      <c r="I59" s="246" t="s">
        <v>366</v>
      </c>
      <c r="J59" s="246" t="s">
        <v>361</v>
      </c>
      <c r="K59" s="242" t="s">
        <v>452</v>
      </c>
    </row>
    <row r="60" spans="1:11" ht="33.75">
      <c r="A60" s="248"/>
      <c r="B60" s="249"/>
      <c r="C60" s="248"/>
      <c r="D60" s="246" t="s">
        <v>372</v>
      </c>
      <c r="E60" s="246" t="s">
        <v>396</v>
      </c>
      <c r="F60" s="242" t="s">
        <v>464</v>
      </c>
      <c r="G60" s="246" t="s">
        <v>358</v>
      </c>
      <c r="H60" s="242" t="s">
        <v>161</v>
      </c>
      <c r="I60" s="246" t="s">
        <v>398</v>
      </c>
      <c r="J60" s="246" t="s">
        <v>361</v>
      </c>
      <c r="K60" s="242" t="s">
        <v>465</v>
      </c>
    </row>
    <row r="61" spans="1:11" ht="22.5">
      <c r="A61" s="248"/>
      <c r="B61" s="249"/>
      <c r="C61" s="248"/>
      <c r="D61" s="246" t="s">
        <v>380</v>
      </c>
      <c r="E61" s="246" t="s">
        <v>381</v>
      </c>
      <c r="F61" s="242" t="s">
        <v>466</v>
      </c>
      <c r="G61" s="246" t="s">
        <v>375</v>
      </c>
      <c r="H61" s="242" t="s">
        <v>376</v>
      </c>
      <c r="I61" s="246" t="s">
        <v>366</v>
      </c>
      <c r="J61" s="246" t="s">
        <v>361</v>
      </c>
      <c r="K61" s="242" t="s">
        <v>452</v>
      </c>
    </row>
    <row r="62" spans="1:11" ht="22.5">
      <c r="A62" s="250"/>
      <c r="B62" s="251"/>
      <c r="C62" s="250"/>
      <c r="D62" s="246" t="s">
        <v>380</v>
      </c>
      <c r="E62" s="246" t="s">
        <v>381</v>
      </c>
      <c r="F62" s="242" t="s">
        <v>467</v>
      </c>
      <c r="G62" s="246" t="s">
        <v>375</v>
      </c>
      <c r="H62" s="242" t="s">
        <v>376</v>
      </c>
      <c r="I62" s="246" t="s">
        <v>366</v>
      </c>
      <c r="J62" s="246" t="s">
        <v>361</v>
      </c>
      <c r="K62" s="242" t="s">
        <v>457</v>
      </c>
    </row>
    <row r="63" spans="1:11" ht="33.75">
      <c r="A63" s="247" t="s">
        <v>468</v>
      </c>
      <c r="B63" s="247" t="s">
        <v>469</v>
      </c>
      <c r="C63" s="247" t="s">
        <v>470</v>
      </c>
      <c r="D63" s="246" t="s">
        <v>355</v>
      </c>
      <c r="E63" s="246" t="s">
        <v>356</v>
      </c>
      <c r="F63" s="242" t="s">
        <v>471</v>
      </c>
      <c r="G63" s="246" t="s">
        <v>358</v>
      </c>
      <c r="H63" s="242" t="s">
        <v>472</v>
      </c>
      <c r="I63" s="246" t="s">
        <v>360</v>
      </c>
      <c r="J63" s="246" t="s">
        <v>361</v>
      </c>
      <c r="K63" s="242" t="s">
        <v>473</v>
      </c>
    </row>
    <row r="64" spans="1:11" ht="22.5">
      <c r="A64" s="248"/>
      <c r="B64" s="249"/>
      <c r="C64" s="248"/>
      <c r="D64" s="246" t="s">
        <v>355</v>
      </c>
      <c r="E64" s="246" t="s">
        <v>363</v>
      </c>
      <c r="F64" s="242" t="s">
        <v>390</v>
      </c>
      <c r="G64" s="246" t="s">
        <v>358</v>
      </c>
      <c r="H64" s="242" t="s">
        <v>365</v>
      </c>
      <c r="I64" s="246" t="s">
        <v>366</v>
      </c>
      <c r="J64" s="246" t="s">
        <v>361</v>
      </c>
      <c r="K64" s="242" t="s">
        <v>474</v>
      </c>
    </row>
    <row r="65" spans="1:11" ht="33.75">
      <c r="A65" s="248"/>
      <c r="B65" s="249"/>
      <c r="C65" s="248"/>
      <c r="D65" s="246" t="s">
        <v>355</v>
      </c>
      <c r="E65" s="246" t="s">
        <v>368</v>
      </c>
      <c r="F65" s="242" t="s">
        <v>475</v>
      </c>
      <c r="G65" s="246" t="s">
        <v>358</v>
      </c>
      <c r="H65" s="242" t="s">
        <v>476</v>
      </c>
      <c r="I65" s="246" t="s">
        <v>477</v>
      </c>
      <c r="J65" s="246" t="s">
        <v>361</v>
      </c>
      <c r="K65" s="242" t="s">
        <v>478</v>
      </c>
    </row>
    <row r="66" spans="1:11" ht="22.5">
      <c r="A66" s="248"/>
      <c r="B66" s="249"/>
      <c r="C66" s="248"/>
      <c r="D66" s="246" t="s">
        <v>372</v>
      </c>
      <c r="E66" s="246" t="s">
        <v>373</v>
      </c>
      <c r="F66" s="242" t="s">
        <v>479</v>
      </c>
      <c r="G66" s="246" t="s">
        <v>358</v>
      </c>
      <c r="H66" s="242" t="s">
        <v>365</v>
      </c>
      <c r="I66" s="246" t="s">
        <v>366</v>
      </c>
      <c r="J66" s="246" t="s">
        <v>361</v>
      </c>
      <c r="K66" s="242" t="s">
        <v>480</v>
      </c>
    </row>
    <row r="67" spans="1:11" ht="33.75">
      <c r="A67" s="248"/>
      <c r="B67" s="249"/>
      <c r="C67" s="248"/>
      <c r="D67" s="246" t="s">
        <v>372</v>
      </c>
      <c r="E67" s="246" t="s">
        <v>373</v>
      </c>
      <c r="F67" s="242" t="s">
        <v>481</v>
      </c>
      <c r="G67" s="246" t="s">
        <v>375</v>
      </c>
      <c r="H67" s="242" t="s">
        <v>376</v>
      </c>
      <c r="I67" s="246" t="s">
        <v>366</v>
      </c>
      <c r="J67" s="246" t="s">
        <v>361</v>
      </c>
      <c r="K67" s="242" t="s">
        <v>482</v>
      </c>
    </row>
    <row r="68" spans="1:11" ht="22.5">
      <c r="A68" s="248"/>
      <c r="B68" s="249"/>
      <c r="C68" s="248"/>
      <c r="D68" s="246" t="s">
        <v>380</v>
      </c>
      <c r="E68" s="246" t="s">
        <v>381</v>
      </c>
      <c r="F68" s="242" t="s">
        <v>483</v>
      </c>
      <c r="G68" s="246" t="s">
        <v>484</v>
      </c>
      <c r="H68" s="242" t="s">
        <v>376</v>
      </c>
      <c r="I68" s="246" t="s">
        <v>366</v>
      </c>
      <c r="J68" s="246" t="s">
        <v>361</v>
      </c>
      <c r="K68" s="242" t="s">
        <v>485</v>
      </c>
    </row>
    <row r="69" spans="1:11" ht="22.5">
      <c r="A69" s="250"/>
      <c r="B69" s="251"/>
      <c r="C69" s="250"/>
      <c r="D69" s="246" t="s">
        <v>380</v>
      </c>
      <c r="E69" s="246" t="s">
        <v>381</v>
      </c>
      <c r="F69" s="242" t="s">
        <v>486</v>
      </c>
      <c r="G69" s="246" t="s">
        <v>484</v>
      </c>
      <c r="H69" s="242" t="s">
        <v>376</v>
      </c>
      <c r="I69" s="246" t="s">
        <v>366</v>
      </c>
      <c r="J69" s="246" t="s">
        <v>361</v>
      </c>
      <c r="K69" s="242" t="s">
        <v>485</v>
      </c>
    </row>
    <row r="70" spans="1:11" ht="22.5">
      <c r="A70" s="247" t="s">
        <v>487</v>
      </c>
      <c r="B70" s="247" t="s">
        <v>332</v>
      </c>
      <c r="C70" s="247" t="s">
        <v>488</v>
      </c>
      <c r="D70" s="246" t="s">
        <v>355</v>
      </c>
      <c r="E70" s="246" t="s">
        <v>356</v>
      </c>
      <c r="F70" s="242" t="s">
        <v>387</v>
      </c>
      <c r="G70" s="246" t="s">
        <v>358</v>
      </c>
      <c r="H70" s="242" t="s">
        <v>388</v>
      </c>
      <c r="I70" s="246" t="s">
        <v>360</v>
      </c>
      <c r="J70" s="246" t="s">
        <v>361</v>
      </c>
      <c r="K70" s="242" t="s">
        <v>489</v>
      </c>
    </row>
    <row r="71" spans="1:11" ht="22.5">
      <c r="A71" s="248"/>
      <c r="B71" s="249"/>
      <c r="C71" s="248"/>
      <c r="D71" s="246" t="s">
        <v>355</v>
      </c>
      <c r="E71" s="246" t="s">
        <v>363</v>
      </c>
      <c r="F71" s="242" t="s">
        <v>390</v>
      </c>
      <c r="G71" s="246" t="s">
        <v>358</v>
      </c>
      <c r="H71" s="242" t="s">
        <v>365</v>
      </c>
      <c r="I71" s="246" t="s">
        <v>366</v>
      </c>
      <c r="J71" s="246" t="s">
        <v>361</v>
      </c>
      <c r="K71" s="242" t="s">
        <v>490</v>
      </c>
    </row>
    <row r="72" spans="1:11" ht="22.5">
      <c r="A72" s="248"/>
      <c r="B72" s="249"/>
      <c r="C72" s="248"/>
      <c r="D72" s="246" t="s">
        <v>355</v>
      </c>
      <c r="E72" s="246" t="s">
        <v>368</v>
      </c>
      <c r="F72" s="242" t="s">
        <v>369</v>
      </c>
      <c r="G72" s="246" t="s">
        <v>358</v>
      </c>
      <c r="H72" s="242" t="s">
        <v>160</v>
      </c>
      <c r="I72" s="246" t="s">
        <v>370</v>
      </c>
      <c r="J72" s="246" t="s">
        <v>361</v>
      </c>
      <c r="K72" s="242" t="s">
        <v>491</v>
      </c>
    </row>
    <row r="73" spans="1:11" ht="22.5">
      <c r="A73" s="248"/>
      <c r="B73" s="249"/>
      <c r="C73" s="248"/>
      <c r="D73" s="246" t="s">
        <v>372</v>
      </c>
      <c r="E73" s="246" t="s">
        <v>373</v>
      </c>
      <c r="F73" s="242" t="s">
        <v>374</v>
      </c>
      <c r="G73" s="246" t="s">
        <v>375</v>
      </c>
      <c r="H73" s="242" t="s">
        <v>376</v>
      </c>
      <c r="I73" s="246" t="s">
        <v>366</v>
      </c>
      <c r="J73" s="246" t="s">
        <v>361</v>
      </c>
      <c r="K73" s="242" t="s">
        <v>492</v>
      </c>
    </row>
    <row r="74" spans="1:11" ht="33.75">
      <c r="A74" s="248"/>
      <c r="B74" s="249"/>
      <c r="C74" s="248"/>
      <c r="D74" s="246" t="s">
        <v>372</v>
      </c>
      <c r="E74" s="246" t="s">
        <v>373</v>
      </c>
      <c r="F74" s="242" t="s">
        <v>378</v>
      </c>
      <c r="G74" s="246" t="s">
        <v>375</v>
      </c>
      <c r="H74" s="242" t="s">
        <v>376</v>
      </c>
      <c r="I74" s="246" t="s">
        <v>366</v>
      </c>
      <c r="J74" s="246" t="s">
        <v>361</v>
      </c>
      <c r="K74" s="242" t="s">
        <v>493</v>
      </c>
    </row>
    <row r="75" spans="1:11" ht="22.5">
      <c r="A75" s="248"/>
      <c r="B75" s="249"/>
      <c r="C75" s="248"/>
      <c r="D75" s="246" t="s">
        <v>372</v>
      </c>
      <c r="E75" s="246" t="s">
        <v>396</v>
      </c>
      <c r="F75" s="242" t="s">
        <v>494</v>
      </c>
      <c r="G75" s="246" t="s">
        <v>358</v>
      </c>
      <c r="H75" s="242" t="s">
        <v>161</v>
      </c>
      <c r="I75" s="246" t="s">
        <v>398</v>
      </c>
      <c r="J75" s="246" t="s">
        <v>361</v>
      </c>
      <c r="K75" s="242" t="s">
        <v>495</v>
      </c>
    </row>
    <row r="76" spans="1:11" ht="22.5">
      <c r="A76" s="248"/>
      <c r="B76" s="249"/>
      <c r="C76" s="248"/>
      <c r="D76" s="246" t="s">
        <v>372</v>
      </c>
      <c r="E76" s="246" t="s">
        <v>396</v>
      </c>
      <c r="F76" s="242" t="s">
        <v>400</v>
      </c>
      <c r="G76" s="246" t="s">
        <v>375</v>
      </c>
      <c r="H76" s="242" t="s">
        <v>376</v>
      </c>
      <c r="I76" s="246" t="s">
        <v>366</v>
      </c>
      <c r="J76" s="246" t="s">
        <v>361</v>
      </c>
      <c r="K76" s="242" t="s">
        <v>401</v>
      </c>
    </row>
    <row r="77" spans="1:11" ht="22.5">
      <c r="A77" s="248"/>
      <c r="B77" s="249"/>
      <c r="C77" s="248"/>
      <c r="D77" s="246" t="s">
        <v>380</v>
      </c>
      <c r="E77" s="246" t="s">
        <v>381</v>
      </c>
      <c r="F77" s="242" t="s">
        <v>402</v>
      </c>
      <c r="G77" s="246" t="s">
        <v>375</v>
      </c>
      <c r="H77" s="242" t="s">
        <v>376</v>
      </c>
      <c r="I77" s="246" t="s">
        <v>366</v>
      </c>
      <c r="J77" s="246" t="s">
        <v>361</v>
      </c>
      <c r="K77" s="242" t="s">
        <v>383</v>
      </c>
    </row>
    <row r="78" spans="1:11" ht="22.5">
      <c r="A78" s="250"/>
      <c r="B78" s="251"/>
      <c r="C78" s="250"/>
      <c r="D78" s="246" t="s">
        <v>380</v>
      </c>
      <c r="E78" s="246" t="s">
        <v>381</v>
      </c>
      <c r="F78" s="242" t="s">
        <v>404</v>
      </c>
      <c r="G78" s="246" t="s">
        <v>375</v>
      </c>
      <c r="H78" s="242" t="s">
        <v>376</v>
      </c>
      <c r="I78" s="246" t="s">
        <v>366</v>
      </c>
      <c r="J78" s="246" t="s">
        <v>361</v>
      </c>
      <c r="K78" s="242" t="s">
        <v>383</v>
      </c>
    </row>
    <row r="79" spans="1:11" ht="22.5">
      <c r="A79" s="247" t="s">
        <v>496</v>
      </c>
      <c r="B79" s="247" t="s">
        <v>322</v>
      </c>
      <c r="C79" s="247" t="s">
        <v>497</v>
      </c>
      <c r="D79" s="246" t="s">
        <v>355</v>
      </c>
      <c r="E79" s="246" t="s">
        <v>356</v>
      </c>
      <c r="F79" s="242" t="s">
        <v>498</v>
      </c>
      <c r="G79" s="246" t="s">
        <v>358</v>
      </c>
      <c r="H79" s="242" t="s">
        <v>499</v>
      </c>
      <c r="I79" s="246" t="s">
        <v>500</v>
      </c>
      <c r="J79" s="246" t="s">
        <v>361</v>
      </c>
      <c r="K79" s="242" t="s">
        <v>501</v>
      </c>
    </row>
    <row r="80" spans="1:11" ht="22.5">
      <c r="A80" s="248"/>
      <c r="B80" s="249"/>
      <c r="C80" s="248"/>
      <c r="D80" s="246" t="s">
        <v>355</v>
      </c>
      <c r="E80" s="246" t="s">
        <v>363</v>
      </c>
      <c r="F80" s="242" t="s">
        <v>390</v>
      </c>
      <c r="G80" s="246" t="s">
        <v>358</v>
      </c>
      <c r="H80" s="242" t="s">
        <v>365</v>
      </c>
      <c r="I80" s="246" t="s">
        <v>366</v>
      </c>
      <c r="J80" s="246" t="s">
        <v>361</v>
      </c>
      <c r="K80" s="242" t="s">
        <v>502</v>
      </c>
    </row>
    <row r="81" spans="1:11" ht="22.5">
      <c r="A81" s="248"/>
      <c r="B81" s="249"/>
      <c r="C81" s="248"/>
      <c r="D81" s="246" t="s">
        <v>355</v>
      </c>
      <c r="E81" s="246" t="s">
        <v>368</v>
      </c>
      <c r="F81" s="242" t="s">
        <v>503</v>
      </c>
      <c r="G81" s="246" t="s">
        <v>358</v>
      </c>
      <c r="H81" s="242" t="s">
        <v>160</v>
      </c>
      <c r="I81" s="246" t="s">
        <v>370</v>
      </c>
      <c r="J81" s="246" t="s">
        <v>361</v>
      </c>
      <c r="K81" s="242" t="s">
        <v>436</v>
      </c>
    </row>
    <row r="82" spans="1:11" ht="33.75">
      <c r="A82" s="248"/>
      <c r="B82" s="249"/>
      <c r="C82" s="248"/>
      <c r="D82" s="246" t="s">
        <v>372</v>
      </c>
      <c r="E82" s="246" t="s">
        <v>373</v>
      </c>
      <c r="F82" s="242" t="s">
        <v>504</v>
      </c>
      <c r="G82" s="246" t="s">
        <v>375</v>
      </c>
      <c r="H82" s="242" t="s">
        <v>376</v>
      </c>
      <c r="I82" s="246" t="s">
        <v>366</v>
      </c>
      <c r="J82" s="246" t="s">
        <v>361</v>
      </c>
      <c r="K82" s="242" t="s">
        <v>505</v>
      </c>
    </row>
    <row r="83" spans="1:11" ht="33.75">
      <c r="A83" s="248"/>
      <c r="B83" s="249"/>
      <c r="C83" s="248"/>
      <c r="D83" s="246" t="s">
        <v>372</v>
      </c>
      <c r="E83" s="246" t="s">
        <v>373</v>
      </c>
      <c r="F83" s="242" t="s">
        <v>506</v>
      </c>
      <c r="G83" s="246" t="s">
        <v>375</v>
      </c>
      <c r="H83" s="242" t="s">
        <v>376</v>
      </c>
      <c r="I83" s="246" t="s">
        <v>366</v>
      </c>
      <c r="J83" s="246" t="s">
        <v>361</v>
      </c>
      <c r="K83" s="242" t="s">
        <v>507</v>
      </c>
    </row>
    <row r="84" spans="1:11" ht="33.75">
      <c r="A84" s="248"/>
      <c r="B84" s="249"/>
      <c r="C84" s="248"/>
      <c r="D84" s="246" t="s">
        <v>372</v>
      </c>
      <c r="E84" s="246" t="s">
        <v>396</v>
      </c>
      <c r="F84" s="242" t="s">
        <v>508</v>
      </c>
      <c r="G84" s="246" t="s">
        <v>358</v>
      </c>
      <c r="H84" s="242" t="s">
        <v>161</v>
      </c>
      <c r="I84" s="246" t="s">
        <v>398</v>
      </c>
      <c r="J84" s="246" t="s">
        <v>361</v>
      </c>
      <c r="K84" s="242" t="s">
        <v>509</v>
      </c>
    </row>
    <row r="85" spans="1:11" ht="33.75">
      <c r="A85" s="248"/>
      <c r="B85" s="249"/>
      <c r="C85" s="248"/>
      <c r="D85" s="246" t="s">
        <v>372</v>
      </c>
      <c r="E85" s="246" t="s">
        <v>396</v>
      </c>
      <c r="F85" s="242" t="s">
        <v>481</v>
      </c>
      <c r="G85" s="246" t="s">
        <v>375</v>
      </c>
      <c r="H85" s="242" t="s">
        <v>376</v>
      </c>
      <c r="I85" s="246" t="s">
        <v>366</v>
      </c>
      <c r="J85" s="246" t="s">
        <v>361</v>
      </c>
      <c r="K85" s="242" t="s">
        <v>482</v>
      </c>
    </row>
    <row r="86" spans="1:11" ht="22.5">
      <c r="A86" s="248"/>
      <c r="B86" s="249"/>
      <c r="C86" s="248"/>
      <c r="D86" s="246" t="s">
        <v>380</v>
      </c>
      <c r="E86" s="246" t="s">
        <v>381</v>
      </c>
      <c r="F86" s="242" t="s">
        <v>402</v>
      </c>
      <c r="G86" s="246" t="s">
        <v>375</v>
      </c>
      <c r="H86" s="242" t="s">
        <v>376</v>
      </c>
      <c r="I86" s="246" t="s">
        <v>366</v>
      </c>
      <c r="J86" s="246" t="s">
        <v>361</v>
      </c>
      <c r="K86" s="242" t="s">
        <v>383</v>
      </c>
    </row>
    <row r="87" spans="1:11" ht="22.5">
      <c r="A87" s="250"/>
      <c r="B87" s="251"/>
      <c r="C87" s="250"/>
      <c r="D87" s="246" t="s">
        <v>380</v>
      </c>
      <c r="E87" s="246" t="s">
        <v>381</v>
      </c>
      <c r="F87" s="242" t="s">
        <v>404</v>
      </c>
      <c r="G87" s="246" t="s">
        <v>375</v>
      </c>
      <c r="H87" s="242" t="s">
        <v>376</v>
      </c>
      <c r="I87" s="246" t="s">
        <v>366</v>
      </c>
      <c r="J87" s="246" t="s">
        <v>361</v>
      </c>
      <c r="K87" s="242" t="s">
        <v>383</v>
      </c>
    </row>
    <row r="88" spans="1:11" ht="22.5">
      <c r="A88" s="247" t="s">
        <v>510</v>
      </c>
      <c r="B88" s="247" t="s">
        <v>319</v>
      </c>
      <c r="C88" s="247" t="s">
        <v>511</v>
      </c>
      <c r="D88" s="246" t="s">
        <v>355</v>
      </c>
      <c r="E88" s="246" t="s">
        <v>356</v>
      </c>
      <c r="F88" s="242" t="s">
        <v>512</v>
      </c>
      <c r="G88" s="246" t="s">
        <v>358</v>
      </c>
      <c r="H88" s="242" t="s">
        <v>164</v>
      </c>
      <c r="I88" s="246" t="s">
        <v>360</v>
      </c>
      <c r="J88" s="246" t="s">
        <v>361</v>
      </c>
      <c r="K88" s="242" t="s">
        <v>513</v>
      </c>
    </row>
    <row r="89" spans="1:11" ht="22.5">
      <c r="A89" s="248"/>
      <c r="B89" s="249"/>
      <c r="C89" s="248"/>
      <c r="D89" s="246" t="s">
        <v>355</v>
      </c>
      <c r="E89" s="246" t="s">
        <v>363</v>
      </c>
      <c r="F89" s="242" t="s">
        <v>514</v>
      </c>
      <c r="G89" s="246" t="s">
        <v>358</v>
      </c>
      <c r="H89" s="242" t="s">
        <v>365</v>
      </c>
      <c r="I89" s="246" t="s">
        <v>366</v>
      </c>
      <c r="J89" s="246" t="s">
        <v>361</v>
      </c>
      <c r="K89" s="242" t="s">
        <v>515</v>
      </c>
    </row>
    <row r="90" spans="1:11" ht="22.5">
      <c r="A90" s="248"/>
      <c r="B90" s="249"/>
      <c r="C90" s="248"/>
      <c r="D90" s="246" t="s">
        <v>355</v>
      </c>
      <c r="E90" s="246" t="s">
        <v>368</v>
      </c>
      <c r="F90" s="242" t="s">
        <v>516</v>
      </c>
      <c r="G90" s="246" t="s">
        <v>358</v>
      </c>
      <c r="H90" s="242" t="s">
        <v>159</v>
      </c>
      <c r="I90" s="246" t="s">
        <v>398</v>
      </c>
      <c r="J90" s="246" t="s">
        <v>361</v>
      </c>
      <c r="K90" s="242" t="s">
        <v>517</v>
      </c>
    </row>
    <row r="91" spans="1:11" ht="22.5">
      <c r="A91" s="248"/>
      <c r="B91" s="249"/>
      <c r="C91" s="248"/>
      <c r="D91" s="246" t="s">
        <v>372</v>
      </c>
      <c r="E91" s="246" t="s">
        <v>373</v>
      </c>
      <c r="F91" s="242" t="s">
        <v>518</v>
      </c>
      <c r="G91" s="246" t="s">
        <v>375</v>
      </c>
      <c r="H91" s="242" t="s">
        <v>376</v>
      </c>
      <c r="I91" s="246" t="s">
        <v>366</v>
      </c>
      <c r="J91" s="246" t="s">
        <v>361</v>
      </c>
      <c r="K91" s="242" t="s">
        <v>519</v>
      </c>
    </row>
    <row r="92" spans="1:11" ht="22.5">
      <c r="A92" s="248"/>
      <c r="B92" s="249"/>
      <c r="C92" s="248"/>
      <c r="D92" s="246" t="s">
        <v>372</v>
      </c>
      <c r="E92" s="246" t="s">
        <v>396</v>
      </c>
      <c r="F92" s="242" t="s">
        <v>520</v>
      </c>
      <c r="G92" s="246" t="s">
        <v>358</v>
      </c>
      <c r="H92" s="242" t="s">
        <v>161</v>
      </c>
      <c r="I92" s="246" t="s">
        <v>398</v>
      </c>
      <c r="J92" s="246" t="s">
        <v>361</v>
      </c>
      <c r="K92" s="242" t="s">
        <v>521</v>
      </c>
    </row>
    <row r="93" spans="1:11" ht="22.5">
      <c r="A93" s="248"/>
      <c r="B93" s="249"/>
      <c r="C93" s="248"/>
      <c r="D93" s="246" t="s">
        <v>380</v>
      </c>
      <c r="E93" s="246" t="s">
        <v>381</v>
      </c>
      <c r="F93" s="242" t="s">
        <v>486</v>
      </c>
      <c r="G93" s="246" t="s">
        <v>375</v>
      </c>
      <c r="H93" s="242" t="s">
        <v>376</v>
      </c>
      <c r="I93" s="246" t="s">
        <v>366</v>
      </c>
      <c r="J93" s="246" t="s">
        <v>361</v>
      </c>
      <c r="K93" s="242" t="s">
        <v>522</v>
      </c>
    </row>
    <row r="94" spans="1:11" ht="22.5">
      <c r="A94" s="250"/>
      <c r="B94" s="251"/>
      <c r="C94" s="250"/>
      <c r="D94" s="246" t="s">
        <v>380</v>
      </c>
      <c r="E94" s="246" t="s">
        <v>381</v>
      </c>
      <c r="F94" s="242" t="s">
        <v>523</v>
      </c>
      <c r="G94" s="246" t="s">
        <v>375</v>
      </c>
      <c r="H94" s="242" t="s">
        <v>376</v>
      </c>
      <c r="I94" s="246" t="s">
        <v>366</v>
      </c>
      <c r="J94" s="246" t="s">
        <v>361</v>
      </c>
      <c r="K94" s="242" t="s">
        <v>524</v>
      </c>
    </row>
    <row r="95" spans="1:11" ht="22.5">
      <c r="A95" s="247" t="s">
        <v>525</v>
      </c>
      <c r="B95" s="247" t="s">
        <v>338</v>
      </c>
      <c r="C95" s="247" t="s">
        <v>526</v>
      </c>
      <c r="D95" s="246" t="s">
        <v>355</v>
      </c>
      <c r="E95" s="246" t="s">
        <v>356</v>
      </c>
      <c r="F95" s="242" t="s">
        <v>421</v>
      </c>
      <c r="G95" s="246" t="s">
        <v>358</v>
      </c>
      <c r="H95" s="242" t="s">
        <v>527</v>
      </c>
      <c r="I95" s="246" t="s">
        <v>360</v>
      </c>
      <c r="J95" s="246" t="s">
        <v>361</v>
      </c>
      <c r="K95" s="242" t="s">
        <v>528</v>
      </c>
    </row>
    <row r="96" spans="1:11" ht="22.5">
      <c r="A96" s="248"/>
      <c r="B96" s="249"/>
      <c r="C96" s="248"/>
      <c r="D96" s="246" t="s">
        <v>355</v>
      </c>
      <c r="E96" s="246" t="s">
        <v>363</v>
      </c>
      <c r="F96" s="242" t="s">
        <v>390</v>
      </c>
      <c r="G96" s="246" t="s">
        <v>358</v>
      </c>
      <c r="H96" s="242" t="s">
        <v>365</v>
      </c>
      <c r="I96" s="246" t="s">
        <v>366</v>
      </c>
      <c r="J96" s="246" t="s">
        <v>361</v>
      </c>
      <c r="K96" s="242" t="s">
        <v>529</v>
      </c>
    </row>
    <row r="97" spans="1:11" ht="22.5">
      <c r="A97" s="248"/>
      <c r="B97" s="249"/>
      <c r="C97" s="248"/>
      <c r="D97" s="246" t="s">
        <v>355</v>
      </c>
      <c r="E97" s="246" t="s">
        <v>368</v>
      </c>
      <c r="F97" s="242" t="s">
        <v>369</v>
      </c>
      <c r="G97" s="246" t="s">
        <v>358</v>
      </c>
      <c r="H97" s="242" t="s">
        <v>365</v>
      </c>
      <c r="I97" s="246" t="s">
        <v>366</v>
      </c>
      <c r="J97" s="246" t="s">
        <v>361</v>
      </c>
      <c r="K97" s="242" t="s">
        <v>530</v>
      </c>
    </row>
    <row r="98" spans="1:11" ht="22.5">
      <c r="A98" s="248"/>
      <c r="B98" s="249"/>
      <c r="C98" s="248"/>
      <c r="D98" s="246" t="s">
        <v>372</v>
      </c>
      <c r="E98" s="246" t="s">
        <v>373</v>
      </c>
      <c r="F98" s="242" t="s">
        <v>374</v>
      </c>
      <c r="G98" s="246" t="s">
        <v>375</v>
      </c>
      <c r="H98" s="242" t="s">
        <v>376</v>
      </c>
      <c r="I98" s="246" t="s">
        <v>366</v>
      </c>
      <c r="J98" s="246" t="s">
        <v>361</v>
      </c>
      <c r="K98" s="242" t="s">
        <v>492</v>
      </c>
    </row>
    <row r="99" spans="1:11" ht="33.75">
      <c r="A99" s="248"/>
      <c r="B99" s="249"/>
      <c r="C99" s="248"/>
      <c r="D99" s="246" t="s">
        <v>372</v>
      </c>
      <c r="E99" s="246" t="s">
        <v>373</v>
      </c>
      <c r="F99" s="242" t="s">
        <v>378</v>
      </c>
      <c r="G99" s="246" t="s">
        <v>375</v>
      </c>
      <c r="H99" s="242" t="s">
        <v>376</v>
      </c>
      <c r="I99" s="246" t="s">
        <v>366</v>
      </c>
      <c r="J99" s="246" t="s">
        <v>361</v>
      </c>
      <c r="K99" s="242" t="s">
        <v>531</v>
      </c>
    </row>
    <row r="100" spans="1:11" ht="22.5">
      <c r="A100" s="248"/>
      <c r="B100" s="249"/>
      <c r="C100" s="248"/>
      <c r="D100" s="246" t="s">
        <v>372</v>
      </c>
      <c r="E100" s="246" t="s">
        <v>396</v>
      </c>
      <c r="F100" s="242" t="s">
        <v>532</v>
      </c>
      <c r="G100" s="246" t="s">
        <v>358</v>
      </c>
      <c r="H100" s="242" t="s">
        <v>161</v>
      </c>
      <c r="I100" s="246" t="s">
        <v>398</v>
      </c>
      <c r="J100" s="246" t="s">
        <v>361</v>
      </c>
      <c r="K100" s="242" t="s">
        <v>533</v>
      </c>
    </row>
    <row r="101" spans="1:11" ht="33.75">
      <c r="A101" s="248"/>
      <c r="B101" s="249"/>
      <c r="C101" s="248"/>
      <c r="D101" s="246" t="s">
        <v>372</v>
      </c>
      <c r="E101" s="246" t="s">
        <v>396</v>
      </c>
      <c r="F101" s="242" t="s">
        <v>481</v>
      </c>
      <c r="G101" s="246" t="s">
        <v>375</v>
      </c>
      <c r="H101" s="242" t="s">
        <v>376</v>
      </c>
      <c r="I101" s="246" t="s">
        <v>366</v>
      </c>
      <c r="J101" s="246" t="s">
        <v>361</v>
      </c>
      <c r="K101" s="242" t="s">
        <v>482</v>
      </c>
    </row>
    <row r="102" spans="1:11" ht="22.5">
      <c r="A102" s="248"/>
      <c r="B102" s="249"/>
      <c r="C102" s="248"/>
      <c r="D102" s="246" t="s">
        <v>380</v>
      </c>
      <c r="E102" s="246" t="s">
        <v>381</v>
      </c>
      <c r="F102" s="242" t="s">
        <v>382</v>
      </c>
      <c r="G102" s="246" t="s">
        <v>375</v>
      </c>
      <c r="H102" s="242" t="s">
        <v>376</v>
      </c>
      <c r="I102" s="246" t="s">
        <v>366</v>
      </c>
      <c r="J102" s="246" t="s">
        <v>361</v>
      </c>
      <c r="K102" s="242" t="s">
        <v>534</v>
      </c>
    </row>
    <row r="103" spans="1:11" ht="22.5">
      <c r="A103" s="250"/>
      <c r="B103" s="251"/>
      <c r="C103" s="250"/>
      <c r="D103" s="246" t="s">
        <v>380</v>
      </c>
      <c r="E103" s="246" t="s">
        <v>381</v>
      </c>
      <c r="F103" s="242" t="s">
        <v>384</v>
      </c>
      <c r="G103" s="246" t="s">
        <v>375</v>
      </c>
      <c r="H103" s="242" t="s">
        <v>376</v>
      </c>
      <c r="I103" s="246" t="s">
        <v>366</v>
      </c>
      <c r="J103" s="246" t="s">
        <v>361</v>
      </c>
      <c r="K103" s="242" t="s">
        <v>535</v>
      </c>
    </row>
  </sheetData>
  <sheetProtection/>
  <mergeCells count="39">
    <mergeCell ref="J1:K1"/>
    <mergeCell ref="A2:K2"/>
    <mergeCell ref="A3:I3"/>
    <mergeCell ref="A8:A14"/>
    <mergeCell ref="A15:A23"/>
    <mergeCell ref="A24:A29"/>
    <mergeCell ref="A30:A37"/>
    <mergeCell ref="A38:A46"/>
    <mergeCell ref="A47:A54"/>
    <mergeCell ref="A55:A62"/>
    <mergeCell ref="A63:A69"/>
    <mergeCell ref="A70:A78"/>
    <mergeCell ref="A79:A87"/>
    <mergeCell ref="A88:A94"/>
    <mergeCell ref="A95:A103"/>
    <mergeCell ref="B8:B14"/>
    <mergeCell ref="B15:B23"/>
    <mergeCell ref="B24:B29"/>
    <mergeCell ref="B30:B37"/>
    <mergeCell ref="B38:B46"/>
    <mergeCell ref="B47:B54"/>
    <mergeCell ref="B55:B62"/>
    <mergeCell ref="B63:B69"/>
    <mergeCell ref="B70:B78"/>
    <mergeCell ref="B79:B87"/>
    <mergeCell ref="B88:B94"/>
    <mergeCell ref="B95:B103"/>
    <mergeCell ref="C8:C14"/>
    <mergeCell ref="C15:C23"/>
    <mergeCell ref="C24:C29"/>
    <mergeCell ref="C30:C37"/>
    <mergeCell ref="C38:C46"/>
    <mergeCell ref="C47:C54"/>
    <mergeCell ref="C55:C62"/>
    <mergeCell ref="C63:C69"/>
    <mergeCell ref="C70:C78"/>
    <mergeCell ref="C79:C87"/>
    <mergeCell ref="C88:C94"/>
    <mergeCell ref="C95:C10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欢迎回来指挥官</cp:lastModifiedBy>
  <cp:lastPrinted>2021-01-13T07:07:30Z</cp:lastPrinted>
  <dcterms:created xsi:type="dcterms:W3CDTF">2020-01-11T06:24:04Z</dcterms:created>
  <dcterms:modified xsi:type="dcterms:W3CDTF">2022-02-26T16:22:02Z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40E2E7BACA77460999A51E1B45A0F2DC</vt:lpwstr>
  </property>
</Properties>
</file>