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5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行政事业单位国有资产占有使用情况表11" sheetId="18" r:id="rId17"/>
    <sheet name="财政拨款支出明细表（按经济科目分类）12" sheetId="19" r:id="rId18"/>
    <sheet name="国有资本经营收入预算表13" sheetId="21" r:id="rId19"/>
    <sheet name="国有资本经营支出预算表14" sheetId="20" r:id="rId20"/>
    <sheet name="部门基本信息表15" sheetId="22" r:id="rId21"/>
    <sheet name="部门整体支出绩效目标申报表16" sheetId="23" r:id="rId22"/>
    <sheet name="预算重点领域财政项目文本一17" sheetId="24" r:id="rId23"/>
    <sheet name="预算重点领域财政项目文本二18" sheetId="17" r:id="rId24"/>
  </sheets>
  <definedNames>
    <definedName name="_xlnm.Print_Titles" localSheetId="3">'财政拨款收支预算总表02-1'!$1:$6</definedName>
    <definedName name="_xlnm.Print_Titles" localSheetId="15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<sst xmlns="http://schemas.openxmlformats.org/spreadsheetml/2006/main" count="2320" uniqueCount="866">
  <si>
    <t>预算01-1表</t>
  </si>
  <si>
    <t>财务收支预算总表</t>
  </si>
  <si>
    <t>单位名称：武定县融媒体中心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</si>
  <si>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</si>
  <si>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</si>
  <si>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</si>
  <si>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</si>
  <si>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</si>
  <si>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</si>
  <si>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</si>
  <si>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</si>
  <si>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</si>
  <si>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</si>
  <si>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</si>
  <si>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</si>
  <si>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</si>
  <si>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</si>
  <si>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</si>
  <si>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</si>
  <si>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</si>
  <si>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</si>
  <si>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</si>
  <si>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</si>
  <si>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</si>
  <si>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</si>
  <si>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</si>
  <si>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</si>
  <si>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</si>
  <si>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</si>
  <si>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</si>
  <si>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</si>
  <si>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</si>
  <si>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</si>
  <si>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</si>
  <si>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</si>
  <si>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</si>
  <si>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</si>
  <si>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</si>
  <si>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</si>
  <si>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</si>
  <si>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</si>
  <si>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</si>
  <si>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</si>
  <si>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</si>
  <si>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</si>
  <si>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</si>
  <si>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</si>
  <si>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</si>
  <si>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</si>
  <si>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</si>
  <si>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</si>
  <si>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</si>
  <si>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</si>
  <si>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</si>
  <si>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</si>
  <si>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</si>
  <si>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</si>
  <si>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</si>
  <si>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</si>
  <si>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</si>
  <si>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</si>
  <si>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</si>
  <si>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</si>
  <si>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</si>
  <si>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</si>
  <si>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</si>
  <si>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</si>
  <si>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</si>
  <si>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</si>
  <si>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</si>
  <si>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</si>
  <si>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</si>
  <si>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416</t>
  </si>
  <si>
    <t>武定县融媒体中心</t>
  </si>
  <si>
    <t>416001</t>
  </si>
  <si>
    <t xml:space="preserve">  武定县融媒体中心</t>
  </si>
  <si>
    <r>
      <rPr>
        <sz val="9"/>
        <color indexed="8"/>
        <rFont val="宋体"/>
        <charset val="134"/>
      </rPr>
      <t>预算01-</t>
    </r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表</t>
    </r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</si>
  <si>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</si>
  <si>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</si>
  <si>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</si>
  <si>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</si>
  <si>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</si>
  <si>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</si>
  <si>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</si>
  <si>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</si>
  <si>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</si>
  <si>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</si>
  <si>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</si>
  <si>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</si>
  <si>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</si>
  <si>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</si>
  <si>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</si>
  <si>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</si>
  <si>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</si>
  <si>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</si>
  <si>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</si>
  <si>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</si>
  <si>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</si>
  <si>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</si>
  <si>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</si>
  <si>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</si>
  <si>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</si>
  <si>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</si>
  <si>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</si>
  <si>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</si>
  <si>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</si>
  <si>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</si>
  <si>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</si>
  <si>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</si>
  <si>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</si>
  <si>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</si>
  <si>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</si>
  <si>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</si>
  <si>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</si>
  <si>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</si>
  <si>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</si>
  <si>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</si>
  <si>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</si>
  <si>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</si>
  <si>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</si>
  <si>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</si>
  <si>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</si>
  <si>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</si>
  <si>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</si>
  <si>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</si>
  <si>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</si>
  <si>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</si>
  <si>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</si>
  <si>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</si>
  <si>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</si>
  <si>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</si>
  <si>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</si>
  <si>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</si>
  <si>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</si>
  <si>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</si>
  <si>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</si>
  <si>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</si>
  <si>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</si>
  <si>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</si>
  <si>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</si>
  <si>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</si>
  <si>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</si>
  <si>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</si>
  <si>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</si>
  <si>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</si>
  <si>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</si>
  <si>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</si>
  <si>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</si>
  <si>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</si>
  <si>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</si>
  <si>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</si>
  <si>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</si>
  <si>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</si>
  <si>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</si>
  <si>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</si>
  <si>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</si>
  <si>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</si>
  <si>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</si>
  <si>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</si>
  <si>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</si>
  <si>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</si>
  <si>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</si>
  <si>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</si>
  <si>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r>
      <rPr>
        <sz val="9"/>
        <color indexed="8"/>
        <rFont val="宋体"/>
        <charset val="134"/>
      </rPr>
      <t>预算02-</t>
    </r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表</t>
    </r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</si>
  <si>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</si>
  <si>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</si>
  <si>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</si>
  <si>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</si>
  <si>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</si>
  <si>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</si>
  <si>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</si>
  <si>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</si>
  <si>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</si>
  <si>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</si>
  <si>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r>
      <rPr>
        <sz val="9"/>
        <rFont val="宋体"/>
        <charset val="134"/>
      </rPr>
      <t>预算0</t>
    </r>
    <r>
      <rPr>
        <sz val="9"/>
        <rFont val="宋体"/>
        <charset val="134"/>
      </rPr>
      <t>3</t>
    </r>
    <r>
      <rPr>
        <sz val="9"/>
        <rFont val="宋体"/>
        <charset val="134"/>
      </rPr>
      <t>表</t>
    </r>
  </si>
  <si>
    <r>
      <rPr>
        <sz val="18"/>
        <rFont val="宋体"/>
        <charset val="134"/>
      </rPr>
      <t>一般公共预算</t>
    </r>
    <r>
      <rPr>
        <sz val="18"/>
        <rFont val="Microsoft Sans Serif"/>
        <charset val="134"/>
      </rPr>
      <t>“</t>
    </r>
    <r>
      <rPr>
        <sz val="18"/>
        <rFont val="宋体"/>
        <charset val="134"/>
      </rPr>
      <t>三公</t>
    </r>
    <r>
      <rPr>
        <sz val="18"/>
        <rFont val="Microsoft Sans Serif"/>
        <charset val="134"/>
      </rPr>
      <t>”</t>
    </r>
    <r>
      <rPr>
        <sz val="18"/>
        <rFont val="宋体"/>
        <charset val="134"/>
      </rPr>
      <t>经费支出预算表</t>
    </r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</si>
  <si>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</si>
  <si>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</si>
  <si>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</si>
  <si>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</si>
  <si>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</si>
  <si>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</si>
  <si>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</si>
  <si>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rPr>
        <sz val="9"/>
        <color indexed="8"/>
        <rFont val="宋体"/>
        <charset val="134"/>
      </rPr>
      <t>预算0</t>
    </r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表</t>
    </r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</si>
  <si>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</si>
  <si>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</si>
  <si>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</si>
  <si>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</si>
  <si>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</si>
  <si>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</si>
  <si>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</si>
  <si>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</si>
  <si>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</si>
  <si>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</si>
  <si>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</si>
  <si>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</si>
  <si>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</si>
  <si>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</si>
  <si>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</si>
  <si>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</si>
  <si>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</si>
  <si>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532329210000000019208</t>
  </si>
  <si>
    <t>事业人员基本工资支出</t>
  </si>
  <si>
    <t>广播电视事务</t>
  </si>
  <si>
    <t>30101</t>
  </si>
  <si>
    <t>基本工资</t>
  </si>
  <si>
    <t>532329210000000019211</t>
  </si>
  <si>
    <t>事业人员津贴补贴支出</t>
  </si>
  <si>
    <t>30102</t>
  </si>
  <si>
    <t>津贴补贴</t>
  </si>
  <si>
    <t>532329210000000026713</t>
  </si>
  <si>
    <t>事业人员绩效工资支出</t>
  </si>
  <si>
    <t>30107</t>
  </si>
  <si>
    <t>绩效工资</t>
  </si>
  <si>
    <t>532329210000000019210</t>
  </si>
  <si>
    <t>事业人员奖金支出</t>
  </si>
  <si>
    <t>30103</t>
  </si>
  <si>
    <t>奖金</t>
  </si>
  <si>
    <t>532329210000000019223</t>
  </si>
  <si>
    <t>事业人员公务交通补贴</t>
  </si>
  <si>
    <t>30239</t>
  </si>
  <si>
    <t>其他交通费用</t>
  </si>
  <si>
    <t>532329210000000019212</t>
  </si>
  <si>
    <t>事业人员新增奖励性绩效支出</t>
  </si>
  <si>
    <t>532329210000000019217</t>
  </si>
  <si>
    <t>事业单位基本医疗保险缴费</t>
  </si>
  <si>
    <t>事业单位医疗</t>
  </si>
  <si>
    <t>30110</t>
  </si>
  <si>
    <t>职工基本医疗保险缴费</t>
  </si>
  <si>
    <t>532329210000000019214</t>
  </si>
  <si>
    <t>机关事业单位公务员医疗缴费</t>
  </si>
  <si>
    <t>公务员医疗补助</t>
  </si>
  <si>
    <t>30111</t>
  </si>
  <si>
    <t>公务员医疗补助缴费</t>
  </si>
  <si>
    <t>532329210000000019216</t>
  </si>
  <si>
    <t>事业单位大病医疗缴费</t>
  </si>
  <si>
    <t>30112</t>
  </si>
  <si>
    <t>其他社会保障缴费</t>
  </si>
  <si>
    <t>532329221100000293022</t>
  </si>
  <si>
    <t>事业退休人员大病医疗</t>
  </si>
  <si>
    <t>事业单位离退休</t>
  </si>
  <si>
    <t>532329210000000019213</t>
  </si>
  <si>
    <t>工伤保险</t>
  </si>
  <si>
    <t>532329210000000019215</t>
  </si>
  <si>
    <t>机关事业单位基本养老保险缴费</t>
  </si>
  <si>
    <t>机关事业单位基本养老保险缴费支出</t>
  </si>
  <si>
    <t>30108</t>
  </si>
  <si>
    <t>532329210000000019220</t>
  </si>
  <si>
    <t>住房公积金</t>
  </si>
  <si>
    <t>30113</t>
  </si>
  <si>
    <t>532329210000000019226</t>
  </si>
  <si>
    <t>一般公用经费（基础）</t>
  </si>
  <si>
    <t>30201</t>
  </si>
  <si>
    <t>办公费</t>
  </si>
  <si>
    <t>30205</t>
  </si>
  <si>
    <t>水费</t>
  </si>
  <si>
    <t>30207</t>
  </si>
  <si>
    <t>邮电费</t>
  </si>
  <si>
    <t>532329221100000288386</t>
  </si>
  <si>
    <t>30217</t>
  </si>
  <si>
    <t>532329221100000288385</t>
  </si>
  <si>
    <t>公车购置及运维费</t>
  </si>
  <si>
    <t>30231</t>
  </si>
  <si>
    <t>公务用车运行维护费</t>
  </si>
  <si>
    <t>30211</t>
  </si>
  <si>
    <t>差旅费</t>
  </si>
  <si>
    <t>532329221100000288372</t>
  </si>
  <si>
    <t>工会经费</t>
  </si>
  <si>
    <t>30228</t>
  </si>
  <si>
    <t>30226</t>
  </si>
  <si>
    <t>劳务费</t>
  </si>
  <si>
    <t>532329210000000019227</t>
  </si>
  <si>
    <t>一般公用经费（绩效）</t>
  </si>
  <si>
    <t>532329210000000019225</t>
  </si>
  <si>
    <t>退休公用经费</t>
  </si>
  <si>
    <t>30299</t>
  </si>
  <si>
    <t>其他商品和服务支出</t>
  </si>
  <si>
    <t>532329210000000020748</t>
  </si>
  <si>
    <t>车辆使用费</t>
  </si>
  <si>
    <t>532329210000000019221</t>
  </si>
  <si>
    <t>退休费</t>
  </si>
  <si>
    <t>30302</t>
  </si>
  <si>
    <t>532329221100000288381</t>
  </si>
  <si>
    <t>事业退休领企业养老保险人员待遇差额补助</t>
  </si>
  <si>
    <t>532329221100000288369</t>
  </si>
  <si>
    <t>机关事业单位职工遗属生活补助</t>
  </si>
  <si>
    <t>30305</t>
  </si>
  <si>
    <t>生活补助</t>
  </si>
  <si>
    <t>532329221100000288382</t>
  </si>
  <si>
    <t>乡镇（公社）老放映员</t>
  </si>
  <si>
    <r>
      <rPr>
        <sz val="9"/>
        <color indexed="8"/>
        <rFont val="宋体"/>
        <charset val="134"/>
      </rPr>
      <t>预算0</t>
    </r>
    <r>
      <rPr>
        <sz val="9"/>
        <color indexed="8"/>
        <rFont val="宋体"/>
        <charset val="134"/>
      </rPr>
      <t>5-1</t>
    </r>
    <r>
      <rPr>
        <sz val="9"/>
        <color indexed="8"/>
        <rFont val="宋体"/>
        <charset val="134"/>
      </rPr>
      <t>表</t>
    </r>
  </si>
  <si>
    <t>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</si>
  <si>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</si>
  <si>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</si>
  <si>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</si>
  <si>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</si>
  <si>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</si>
  <si>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</si>
  <si>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</si>
  <si>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</si>
  <si>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</si>
  <si>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专项业务类</t>
  </si>
  <si>
    <t>532329221100000269429</t>
  </si>
  <si>
    <t>融媒体中学业务工作补助经费</t>
  </si>
  <si>
    <t>532329210000000017400</t>
  </si>
  <si>
    <t>县级应急广播网络租用补助资金</t>
  </si>
  <si>
    <t>30214</t>
  </si>
  <si>
    <t>租赁费</t>
  </si>
  <si>
    <t>532329210000000019206</t>
  </si>
  <si>
    <t>县级融媒体七彩云平台租赁补助经费</t>
  </si>
  <si>
    <r>
      <rPr>
        <sz val="9"/>
        <color indexed="8"/>
        <rFont val="宋体"/>
        <charset val="134"/>
      </rPr>
      <t>预算0</t>
    </r>
    <r>
      <rPr>
        <sz val="9"/>
        <color indexed="8"/>
        <rFont val="宋体"/>
        <charset val="134"/>
      </rPr>
      <t>5-2</t>
    </r>
    <r>
      <rPr>
        <sz val="9"/>
        <color indexed="8"/>
        <rFont val="宋体"/>
        <charset val="134"/>
      </rPr>
      <t>表</t>
    </r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</si>
  <si>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</si>
  <si>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</si>
  <si>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</si>
  <si>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</si>
  <si>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</si>
  <si>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</si>
  <si>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</si>
  <si>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</si>
  <si>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</si>
  <si>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</si>
  <si>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</si>
  <si>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武定县融媒体中心县级应急广播网络租用补助资金</t>
  </si>
  <si>
    <t>深入贯彻落实党中央关于改进党的新闻舆论工作的决策部署，支持县级应急广播网络建设，保障广大群众观看电视收听广播、新媒体传播等基本文化权益。向城乡居民宣传党和国家的方针政策，传播先进文化，普及科技知识，提高农民群众综合素质。</t>
  </si>
  <si>
    <t xml:space="preserve">      产出指标</t>
  </si>
  <si>
    <t>数量指标</t>
  </si>
  <si>
    <t>全县11个乡（镇）建设建设县级应急广播</t>
  </si>
  <si>
    <t>=</t>
  </si>
  <si>
    <t>565</t>
  </si>
  <si>
    <t>个</t>
  </si>
  <si>
    <t>定量指标</t>
  </si>
  <si>
    <t>本指标为省级下达的任务数，按照省级下达任务数进行应急广播项目实施</t>
  </si>
  <si>
    <t>质量指标</t>
  </si>
  <si>
    <t>广播综合覆盖率</t>
  </si>
  <si>
    <t>&gt;=</t>
  </si>
  <si>
    <t>99.8</t>
  </si>
  <si>
    <t>%</t>
  </si>
  <si>
    <t>本指标反映广播综合人口覆盖率</t>
  </si>
  <si>
    <t>应急广播收听率</t>
  </si>
  <si>
    <t>90</t>
  </si>
  <si>
    <t>本指标反映已广播覆盖人口收听广播人数。</t>
  </si>
  <si>
    <t>网络正常率</t>
  </si>
  <si>
    <t>95</t>
  </si>
  <si>
    <t>本指标反映一年中应急广播正常播出率</t>
  </si>
  <si>
    <t>时效指标</t>
  </si>
  <si>
    <t>网络故障修复相应时间</t>
  </si>
  <si>
    <t>&lt;=</t>
  </si>
  <si>
    <t>平均小于等于24小时</t>
  </si>
  <si>
    <t>小时</t>
  </si>
  <si>
    <t>本指标反映维修时间的长度</t>
  </si>
  <si>
    <t>资金使用进度</t>
  </si>
  <si>
    <t>100</t>
  </si>
  <si>
    <t>本指标反映资金使用进度</t>
  </si>
  <si>
    <t xml:space="preserve">      效益指标</t>
  </si>
  <si>
    <t>社会效益指标</t>
  </si>
  <si>
    <t>加强社会主义核心价值观教育，提升人民群众素质</t>
  </si>
  <si>
    <t>85</t>
  </si>
  <si>
    <t>本指标反映收听广播新闻及相关知识而对加强人民群众的知识文化，满足人民群众对知识的渴望</t>
  </si>
  <si>
    <t>发挥示范性和导向性作用</t>
  </si>
  <si>
    <t>应急广播的建设，对全州起到了示范性作用</t>
  </si>
  <si>
    <t>基本公共文化服务水平</t>
  </si>
  <si>
    <t>稳步提升</t>
  </si>
  <si>
    <t>定性指标</t>
  </si>
  <si>
    <t>空传播先进文化，普及科技知识，提高农民群众综合</t>
  </si>
  <si>
    <t>疫情防控、脱贫攻坚、灾害预警等社会动员能力</t>
  </si>
  <si>
    <t>社会动员能力大于90%</t>
  </si>
  <si>
    <t xml:space="preserve">      满意度指标</t>
  </si>
  <si>
    <t>服务对象满意度指标</t>
  </si>
  <si>
    <t>群众对国家基本公共文化服务满意度</t>
  </si>
  <si>
    <t>本指标反映人民群众对收听国家政策及新闻的满意度</t>
  </si>
  <si>
    <t>受益群众对应急广播收听满意度</t>
  </si>
  <si>
    <t>本指标反映受益群众对应急广播建设收听的满意度</t>
  </si>
  <si>
    <t>武定县融媒体中心融媒体中心业务工作补助经费</t>
  </si>
  <si>
    <t>2021年上半年，共编辑电视新闻节目99组，编播稿件793条，其中《武定新闻》78组、666条，《一周要闻》21组，127条。充分利用应急广播平台，开办了《武定之声》《法制罗婺》《每周一歌》《武定电力》《科学与生活》等13个栏目，播出栏目58期。开办《党史上的今天》《武定党史故事》专栏，至6月30日止，播出《党史上的今天》81期，《武定党史故事》7期。播出苗汉双语版《法制罗婺》8期。播出各类通知通告42个。1至6月，共编辑广播新闻78组，编播稿件660条。</t>
  </si>
  <si>
    <t>发布稿件数量</t>
  </si>
  <si>
    <t>1456</t>
  </si>
  <si>
    <t>篇</t>
  </si>
  <si>
    <t>反映通过相关媒体、网络等发布或推送稿件的篇数情况。</t>
  </si>
  <si>
    <t>发布短视频数量</t>
  </si>
  <si>
    <t>1800</t>
  </si>
  <si>
    <t>反映通过相关媒体、网络等发布或推送短视频的数量情况。</t>
  </si>
  <si>
    <t>职工出差费发放费用</t>
  </si>
  <si>
    <t>69940</t>
  </si>
  <si>
    <t>元</t>
  </si>
  <si>
    <t>反映职工全年下乡费用</t>
  </si>
  <si>
    <t>保障职工办公费人数</t>
  </si>
  <si>
    <t>50451.5</t>
  </si>
  <si>
    <t>反映保障职工办公运行费用</t>
  </si>
  <si>
    <t>临时人员工资</t>
  </si>
  <si>
    <t>200000</t>
  </si>
  <si>
    <t>反映每年发放临时人员工资</t>
  </si>
  <si>
    <t>及时率</t>
  </si>
  <si>
    <t>天</t>
  </si>
  <si>
    <t>反映事实发生与作为宣传事实发生之间的时间差距情况。</t>
  </si>
  <si>
    <t>发布稿件（短视频）原创率</t>
  </si>
  <si>
    <t>发布稿件（短视频）原创率=发布或推送的原创稿件（短视频）数量/发布或推送的稿件（短视频）总数量*100%
适用于有原创要求的稿件或短视频，如购买信息、转载等没有自创要求的不适用该指标。</t>
  </si>
  <si>
    <t>计划完成率</t>
  </si>
  <si>
    <t>计划完成率=在规定时间内宣传任务完成数/宣传任务计划数*100%</t>
  </si>
  <si>
    <t>媒体关注量</t>
  </si>
  <si>
    <t>50万</t>
  </si>
  <si>
    <t>次</t>
  </si>
  <si>
    <t>反映通过相关媒体、网络等宣传形成点赞、关注、转发量的情况。
（具体应用时指标名称可根据具体项目主要的宣传方式进行具体化，比如主要通过官方网站宣传，则可设置成官方网站点击浏览量。）</t>
  </si>
  <si>
    <t>宣传内容知晓率</t>
  </si>
  <si>
    <t>80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</si>
  <si>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</si>
  <si>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宣传活动参与人次</t>
  </si>
  <si>
    <t>2800余</t>
  </si>
  <si>
    <t>人次</t>
  </si>
  <si>
    <t>反映宣传活动参与人次情况。</t>
  </si>
  <si>
    <t>社会公众满意度</t>
  </si>
  <si>
    <t>反映社会公众对宣传的满意程度。</t>
  </si>
  <si>
    <t>武定县融媒体中心县级融媒体七彩云平台租赁补助经费</t>
  </si>
  <si>
    <t>目前到位资金为60万元，项目建设方案确定分二期建设，一期建设投资完成89万元，二期计划投资81万元。截至6月30日，全县共通过县电视台、应急广播、县人民政府网站和县融媒体中心新媒体平台七彩云端等平台制作、转载、刊发（播）疫情信息、防控措施、防控知识和服务信息等稿件共7157条。其中：武定县广播电视台共制作播出各类宣传信息1396条；武定县应急广播共制作播出各类宣传信息2105条，累计播报时长28580分钟。</t>
  </si>
  <si>
    <t>县级融媒体建设数量</t>
  </si>
  <si>
    <t>个（项）</t>
  </si>
  <si>
    <t>本指标反映县级融媒体建设数量</t>
  </si>
  <si>
    <t>地方县域重大事件县级融媒体首报率</t>
  </si>
  <si>
    <t>70</t>
  </si>
  <si>
    <t>本指标反映在本区域发生的重大事件在本台的播报率</t>
  </si>
  <si>
    <t>广播电视综合覆盖率</t>
  </si>
  <si>
    <t>本指标反映本县广播电视综合人口覆盖数量</t>
  </si>
  <si>
    <t>融媒体生产平台使用率</t>
  </si>
  <si>
    <t>本指标反映融媒体平台建成后，新闻上传使用率</t>
  </si>
  <si>
    <t>广播电视收视率</t>
  </si>
  <si>
    <t>本指标反映收听收看广播电视的数量</t>
  </si>
  <si>
    <t>县级融媒体中心建成运行时间</t>
  </si>
  <si>
    <t>2020年12月31日</t>
  </si>
  <si>
    <t>年</t>
  </si>
  <si>
    <t>本指标反映县级融媒体中心建设完成时间</t>
  </si>
  <si>
    <t>资金支出进度</t>
  </si>
  <si>
    <t>1年</t>
  </si>
  <si>
    <t>本指标融媒体建成后，七彩云平台租赁费情况</t>
  </si>
  <si>
    <t>县级融媒体中心更好服务党委政府中心工作</t>
  </si>
  <si>
    <t>显著</t>
  </si>
  <si>
    <t>级</t>
  </si>
  <si>
    <t>有效促进基层宣传工作</t>
  </si>
  <si>
    <t>县级融媒体中心有效促进基层宣传工作</t>
  </si>
  <si>
    <t/>
  </si>
  <si>
    <t>推进基层工作的发展，宣传基层工作的显著</t>
  </si>
  <si>
    <t>县级融媒体中心更好服务群众生产生活</t>
  </si>
  <si>
    <t>本指标反映在疫情等国家政策宣传对社会动员能力</t>
  </si>
  <si>
    <t>本县群众对融媒体的认可度、满意度</t>
  </si>
  <si>
    <t>本指标反映本县群众对融媒体的认可度、满意度</t>
  </si>
  <si>
    <r>
      <rPr>
        <sz val="9"/>
        <color indexed="8"/>
        <rFont val="宋体"/>
        <charset val="134"/>
      </rPr>
      <t>预算0</t>
    </r>
    <r>
      <rPr>
        <sz val="9"/>
        <color indexed="8"/>
        <rFont val="宋体"/>
        <charset val="134"/>
      </rPr>
      <t>5-3</t>
    </r>
    <r>
      <rPr>
        <sz val="9"/>
        <color indexed="8"/>
        <rFont val="宋体"/>
        <charset val="134"/>
      </rPr>
      <t>表</t>
    </r>
  </si>
  <si>
    <t>10.项目支出绩效目标表（另文下达）</t>
  </si>
  <si>
    <t>说明：此公开表为空表</t>
  </si>
  <si>
    <t>预算06表</t>
  </si>
  <si>
    <t>政府性基金预算支出预算表</t>
  </si>
  <si>
    <t>本年政府性基金预算支出</t>
  </si>
  <si>
    <r>
      <rPr>
        <sz val="9"/>
        <color indexed="8"/>
        <rFont val="宋体"/>
        <charset val="134"/>
      </rPr>
      <t>预算0</t>
    </r>
    <r>
      <rPr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表</t>
    </r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</si>
  <si>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</si>
  <si>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</si>
  <si>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</si>
  <si>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</si>
  <si>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</si>
  <si>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</si>
  <si>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</si>
  <si>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</si>
  <si>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</si>
  <si>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</si>
  <si>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</si>
  <si>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打印纸</t>
  </si>
  <si>
    <t>A090101 复印纸</t>
  </si>
  <si>
    <t>件</t>
  </si>
  <si>
    <r>
      <rPr>
        <sz val="9"/>
        <color indexed="8"/>
        <rFont val="宋体"/>
        <charset val="134"/>
      </rPr>
      <t>预算0</t>
    </r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表</t>
    </r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</si>
  <si>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</si>
  <si>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</si>
  <si>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</si>
  <si>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</si>
  <si>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</si>
  <si>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</si>
  <si>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</si>
  <si>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</si>
  <si>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</si>
  <si>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</si>
  <si>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</si>
  <si>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</si>
  <si>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</si>
  <si>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</si>
  <si>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</si>
  <si>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</si>
  <si>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</si>
  <si>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</si>
  <si>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</si>
  <si>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</si>
  <si>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</si>
  <si>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</si>
  <si>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</si>
  <si>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</si>
  <si>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r>
      <rPr>
        <sz val="9"/>
        <color indexed="8"/>
        <rFont val="宋体"/>
        <charset val="134"/>
      </rPr>
      <t>预算0</t>
    </r>
    <r>
      <rPr>
        <sz val="9"/>
        <color indexed="8"/>
        <rFont val="宋体"/>
        <charset val="134"/>
      </rPr>
      <t>9-2</t>
    </r>
    <r>
      <rPr>
        <sz val="9"/>
        <color indexed="8"/>
        <rFont val="宋体"/>
        <charset val="134"/>
      </rPr>
      <t>表</t>
    </r>
  </si>
  <si>
    <t>对下转移支付绩效目标表</t>
  </si>
  <si>
    <r>
      <rPr>
        <sz val="9"/>
        <color indexed="8"/>
        <rFont val="宋体"/>
        <charset val="134"/>
      </rPr>
      <t>预算1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表</t>
    </r>
  </si>
  <si>
    <t>新增资产配置表</t>
  </si>
  <si>
    <t>单位名称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</si>
  <si>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</si>
  <si>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</si>
  <si>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</si>
  <si>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</si>
  <si>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</si>
  <si>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</si>
  <si>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</si>
  <si>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通用设备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</si>
  <si>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329900.</t>
    </r>
    <r>
      <rPr>
        <sz val="9"/>
        <color indexed="8"/>
        <rFont val="宋体"/>
        <charset val="134"/>
      </rPr>
      <t>其他广播、电视、电影设备</t>
    </r>
  </si>
  <si>
    <t>手机提示器</t>
  </si>
  <si>
    <t>台</t>
  </si>
  <si>
    <t>新闻媒体直播设备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</si>
  <si>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320901.</t>
    </r>
    <r>
      <rPr>
        <sz val="9"/>
        <color indexed="8"/>
        <rFont val="宋体"/>
        <charset val="134"/>
      </rPr>
      <t>普通电视设备（电视机）</t>
    </r>
  </si>
  <si>
    <t>电视机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</si>
  <si>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321199.</t>
    </r>
    <r>
      <rPr>
        <sz val="9"/>
        <color indexed="8"/>
        <rFont val="宋体"/>
        <charset val="134"/>
      </rPr>
      <t>其他音频设备</t>
    </r>
  </si>
  <si>
    <t>音频切换器</t>
  </si>
  <si>
    <t>主备切换一体机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</si>
  <si>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321009.</t>
    </r>
    <r>
      <rPr>
        <sz val="9"/>
        <color indexed="8"/>
        <rFont val="宋体"/>
        <charset val="134"/>
      </rPr>
      <t>其他视频设备</t>
    </r>
  </si>
  <si>
    <t>移动采集机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</si>
  <si>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320302.</t>
    </r>
    <r>
      <rPr>
        <sz val="9"/>
        <color indexed="8"/>
        <rFont val="宋体"/>
        <charset val="134"/>
      </rPr>
      <t>调音台</t>
    </r>
  </si>
  <si>
    <t>调音台</t>
  </si>
  <si>
    <t>监视器</t>
  </si>
  <si>
    <t>控制面板</t>
  </si>
  <si>
    <t>4路高清虚拟演播室系统</t>
  </si>
  <si>
    <t>后期图文包装系统</t>
  </si>
  <si>
    <t>万兆存储系统</t>
  </si>
  <si>
    <t>手持云台</t>
  </si>
  <si>
    <t>电影机碳纤电动延时轨道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</si>
  <si>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321106.</t>
    </r>
    <r>
      <rPr>
        <sz val="9"/>
        <color indexed="8"/>
        <rFont val="宋体"/>
        <charset val="134"/>
      </rPr>
      <t>话筒设备</t>
    </r>
  </si>
  <si>
    <t>话筒</t>
  </si>
  <si>
    <t>摄影三角架</t>
  </si>
  <si>
    <t>记录卡</t>
  </si>
  <si>
    <t>航拍配件包</t>
  </si>
  <si>
    <t>航拍（便携式）</t>
  </si>
  <si>
    <t>人像镜头</t>
  </si>
  <si>
    <t>标准镜头</t>
  </si>
  <si>
    <t>视频采集器</t>
  </si>
  <si>
    <t>无线话筒</t>
  </si>
  <si>
    <t>电影摄像机包</t>
  </si>
  <si>
    <t>三角架</t>
  </si>
  <si>
    <t>电源摄像卡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</si>
  <si>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321406.</t>
    </r>
    <r>
      <rPr>
        <sz val="9"/>
        <color indexed="8"/>
        <rFont val="宋体"/>
        <charset val="134"/>
      </rPr>
      <t>其他电影设备</t>
    </r>
  </si>
  <si>
    <t>采访摄像机卡</t>
  </si>
  <si>
    <t>电影镜头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</si>
  <si>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321002.</t>
    </r>
    <r>
      <rPr>
        <sz val="9"/>
        <color indexed="8"/>
        <rFont val="宋体"/>
        <charset val="134"/>
      </rPr>
      <t>摄像机</t>
    </r>
  </si>
  <si>
    <t>电影摄像机</t>
  </si>
  <si>
    <t>摄像机</t>
  </si>
  <si>
    <t>中九专用解码器</t>
  </si>
  <si>
    <t>媒体综合处理平台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</si>
  <si>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</si>
  <si>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</si>
  <si>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</si>
  <si>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</si>
  <si>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</si>
  <si>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</si>
  <si>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</si>
  <si>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</si>
  <si>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</si>
  <si>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</si>
  <si>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</si>
  <si>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</si>
  <si>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</si>
  <si>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</si>
  <si>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</si>
  <si>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</si>
  <si>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7</t>
  </si>
  <si>
    <t>8</t>
  </si>
  <si>
    <t>9</t>
  </si>
  <si>
    <t>10</t>
  </si>
  <si>
    <t>11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</si>
  <si>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</si>
  <si>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</si>
  <si>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</si>
  <si>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</si>
  <si>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</si>
  <si>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</si>
  <si>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</si>
  <si>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</si>
  <si>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</si>
  <si>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</si>
  <si>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</si>
  <si>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</si>
  <si>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</si>
  <si>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</si>
  <si>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</si>
  <si>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</si>
  <si>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</si>
  <si>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</si>
  <si>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</si>
  <si>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</si>
  <si>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</si>
  <si>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</si>
  <si>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</si>
  <si>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</si>
  <si>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</si>
  <si>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</si>
  <si>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</si>
  <si>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</si>
  <si>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</si>
  <si>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</si>
  <si>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</si>
  <si>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05</t>
  </si>
  <si>
    <t>委托业务费</t>
  </si>
  <si>
    <t>12</t>
  </si>
  <si>
    <t>13</t>
  </si>
  <si>
    <t>因公出国（境）费用</t>
  </si>
  <si>
    <t>14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</si>
  <si>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</si>
  <si>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</si>
  <si>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</si>
  <si>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</si>
  <si>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</si>
  <si>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</si>
  <si>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</si>
  <si>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</si>
  <si>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</si>
  <si>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</si>
  <si>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</si>
  <si>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</si>
  <si>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</si>
  <si>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电费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</si>
  <si>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</si>
  <si>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</si>
  <si>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</si>
  <si>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</si>
  <si>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</si>
  <si>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</si>
  <si>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</si>
  <si>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15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</si>
  <si>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</si>
  <si>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</si>
  <si>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</si>
  <si>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</si>
  <si>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</si>
  <si>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</si>
  <si>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</si>
  <si>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</si>
  <si>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</si>
  <si>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</si>
  <si>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</si>
  <si>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</si>
  <si>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</si>
  <si>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</si>
  <si>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</si>
  <si>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</si>
  <si>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</si>
  <si>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</si>
  <si>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</si>
  <si>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</si>
  <si>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</si>
  <si>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</si>
  <si>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</si>
  <si>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</si>
  <si>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</si>
  <si>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</si>
  <si>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</si>
  <si>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</si>
  <si>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</si>
  <si>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</si>
  <si>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</si>
  <si>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</si>
  <si>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</si>
  <si>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</si>
  <si>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</si>
  <si>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</si>
  <si>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</si>
  <si>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</si>
  <si>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</si>
  <si>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</si>
  <si>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</si>
  <si>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</si>
  <si>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</si>
  <si>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</si>
  <si>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</si>
  <si>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</si>
  <si>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</si>
  <si>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</si>
  <si>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</si>
  <si>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</si>
  <si>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</si>
  <si>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</si>
  <si>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</si>
  <si>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</si>
  <si>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</si>
  <si>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</si>
  <si>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</si>
  <si>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</si>
  <si>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</si>
  <si>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</si>
  <si>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</si>
  <si>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</si>
  <si>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</si>
  <si>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</si>
  <si>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</si>
  <si>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</si>
  <si>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</si>
  <si>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</si>
  <si>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</si>
  <si>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</si>
  <si>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</si>
  <si>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</si>
  <si>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</si>
  <si>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</si>
  <si>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</si>
  <si>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</si>
  <si>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</si>
  <si>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</si>
  <si>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</si>
  <si>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</si>
  <si>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</si>
  <si>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</si>
  <si>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</si>
  <si>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</si>
  <si>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</si>
  <si>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</si>
  <si>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</si>
  <si>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</si>
  <si>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</si>
  <si>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</si>
  <si>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</si>
  <si>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</si>
  <si>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</si>
  <si>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</si>
  <si>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</si>
  <si>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</si>
  <si>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</si>
  <si>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</si>
  <si>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</si>
  <si>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</si>
  <si>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</si>
  <si>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</si>
  <si>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</si>
  <si>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</si>
  <si>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</si>
  <si>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</si>
  <si>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</si>
  <si>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</si>
  <si>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</si>
  <si>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</si>
  <si>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</si>
  <si>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</si>
  <si>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</si>
  <si>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</si>
  <si>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</si>
  <si>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</si>
  <si>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</si>
  <si>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</si>
  <si>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</si>
  <si>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</si>
  <si>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</si>
  <si>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</si>
  <si>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</si>
  <si>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</si>
  <si>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</si>
  <si>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</si>
  <si>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</si>
  <si>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</si>
  <si>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</si>
  <si>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</si>
  <si>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</si>
  <si>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</si>
  <si>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</si>
  <si>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</si>
  <si>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</si>
  <si>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</si>
  <si>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</si>
  <si>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</si>
  <si>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</si>
  <si>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</si>
  <si>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</si>
  <si>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</si>
  <si>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</si>
  <si>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</si>
  <si>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</si>
  <si>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</si>
  <si>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</si>
  <si>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</si>
  <si>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</si>
  <si>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</si>
  <si>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</si>
  <si>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</si>
  <si>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</si>
  <si>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</si>
  <si>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</si>
  <si>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</si>
  <si>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</si>
  <si>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</si>
  <si>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</si>
  <si>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</si>
  <si>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</si>
  <si>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</si>
  <si>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</si>
  <si>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</si>
  <si>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</si>
  <si>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</si>
  <si>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</si>
  <si>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</si>
  <si>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</si>
  <si>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</si>
  <si>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</si>
  <si>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</si>
  <si>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</si>
  <si>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</si>
  <si>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</si>
  <si>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</si>
  <si>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</si>
  <si>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</si>
  <si>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</si>
  <si>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</si>
  <si>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</si>
  <si>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</si>
  <si>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</si>
  <si>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</si>
  <si>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</si>
  <si>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</si>
  <si>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</si>
  <si>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</si>
  <si>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</si>
  <si>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</si>
  <si>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</si>
  <si>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</si>
  <si>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</si>
  <si>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</si>
  <si>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</si>
  <si>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</si>
  <si>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</si>
  <si>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</si>
  <si>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</si>
  <si>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</si>
  <si>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</si>
  <si>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</si>
  <si>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</si>
  <si>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</si>
  <si>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</si>
  <si>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</si>
  <si>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</si>
  <si>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公益一类</t>
  </si>
  <si>
    <t>全额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</si>
  <si>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</si>
  <si>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</si>
  <si>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</si>
  <si>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</si>
  <si>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预算资金总额：698.25万元</t>
  </si>
  <si>
    <t>按收入性质分：</t>
  </si>
  <si>
    <t>按支出性质分：</t>
  </si>
  <si>
    <t>其中：一般公共预算财政拨款：698.25万元</t>
  </si>
  <si>
    <t>其中：基本支出：636.31万元</t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</si>
  <si>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政府性基金预算财政拨款：</t>
    </r>
  </si>
  <si>
    <t xml:space="preserve">      项目支出：61.94万元</t>
  </si>
  <si>
    <t>纳入专户管理的非税收入拨款：</t>
  </si>
  <si>
    <r>
      <rPr>
        <sz val="12"/>
        <rFont val="Times New Roman"/>
        <charset val="134"/>
      </rPr>
      <t xml:space="preserve">                                    </t>
    </r>
    <r>
      <rPr>
        <sz val="12"/>
        <rFont val="宋体"/>
        <charset val="134"/>
      </rPr>
      <t>其他资金：</t>
    </r>
  </si>
  <si>
    <t>部门职能职责概述</t>
  </si>
  <si>
    <t>（1）贯彻党中央、国务院关于广播电视新闻宣传、广播电视文艺方面的路线、方针、政策，在县委、县政府的领导下，围绕中心，做好对内、对外广播电视新闻宣传工作，牢牢把握正确的舆论导向，当好县委、政府及全县各族群众的喉舌；
（2）负责组织广播电视宣传、广播电视创作及广播电视题材，对广播电视节目内容审查把关；
（3）负责办好广播频率、电视频道和有线电视、数字电视业务，结合本县特点，做好各类新闻、专题、文艺节目的采编、录制、播出工作。</t>
  </si>
  <si>
    <t>部门整体支出绩效目标</t>
  </si>
  <si>
    <t>目标1：围绕县委、县人民政府中心工作，抓好宣传报道，编辑播出电视新闻节目212组，编播稿件2115条。
目标2：抓好外宣工作，争取上楚雄电视台稿件115条,上云南电视台16条，上中央电视台1条。
目标3：安全播出保障到位，全年无播出事故发生。
目标4：县级应急广播补点建设。</t>
  </si>
  <si>
    <t>部门整体支出
年度绩效指标</t>
  </si>
  <si>
    <t>产出指标</t>
  </si>
  <si>
    <t>1.数量指标：编辑播出电视新闻节目212组，编播稿件2115条。
2.质量指标：地方县域重大事件县级融媒体中心首报率达到90%。
3.时效指标：新闻事件发生后两天内在县级媒体进行播出。
4.成本指标：按照预算编制，厉行节约，成本控制在预算内。</t>
  </si>
  <si>
    <t>效益指标</t>
  </si>
  <si>
    <t>1.社会效益：县级融媒体中心有效促进基层宣传工作。
2.可持续影响效益：增强工作的主动性和积极性，提高工作效率。
3.社会公众或对象满意度：县级融媒体中心更好服务群众生产生活。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</si>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</sst>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0.0"/>
    <numFmt numFmtId="178" formatCode="[$-10804]#,###;\(\-#,#0#\);\ "/>
    <numFmt numFmtId="179" formatCode="[$-10804]#,##0.00;\-#,##0.00;\ "/>
    <numFmt numFmtId="180" formatCode="#,##0.00_);[Red]\(#,##0.00\)"/>
    <numFmt numFmtId="181" formatCode="#,##0_ "/>
    <numFmt numFmtId="182" formatCode="#,##0_ ;[Red]\-#,##0\ "/>
    <numFmt numFmtId="183" formatCode="0.00;[Red]0.00"/>
    <numFmt numFmtId="184" formatCode="0.00_ "/>
    <numFmt numFmtId="185" formatCode="0.00_);[Red]\(0.00\)"/>
    <numFmt numFmtId="186" formatCode="0.00_);[Red]\-0.00\ "/>
  </numFmts>
  <fonts count="53">
    <font>
      <sz val="9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Arial"/>
      <charset val="134"/>
    </font>
    <font>
      <sz val="11"/>
      <name val="宋体"/>
      <charset val="134"/>
    </font>
    <font>
      <sz val="9"/>
      <name val="宋体"/>
      <charset val="134"/>
      <scheme val="major"/>
    </font>
    <font>
      <sz val="10"/>
      <color indexed="8"/>
      <name val="宋体"/>
      <charset val="134"/>
      <scheme val="major"/>
    </font>
    <font>
      <b/>
      <sz val="22"/>
      <color indexed="8"/>
      <name val="宋体"/>
      <charset val="134"/>
      <scheme val="major"/>
    </font>
    <font>
      <b/>
      <sz val="22"/>
      <name val="宋体"/>
      <charset val="134"/>
      <scheme val="major"/>
    </font>
    <font>
      <sz val="1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b/>
      <sz val="26"/>
      <color indexed="8"/>
      <name val="宋体"/>
      <charset val="134"/>
    </font>
    <font>
      <b/>
      <sz val="23"/>
      <color indexed="8"/>
      <name val="宋体"/>
      <charset val="134"/>
    </font>
    <font>
      <sz val="10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indexed="9"/>
      <name val="宋体"/>
      <charset val="134"/>
    </font>
    <font>
      <b/>
      <sz val="21"/>
      <color indexed="8"/>
      <name val="宋体"/>
      <charset val="134"/>
    </font>
    <font>
      <sz val="18"/>
      <name val="宋体"/>
      <charset val="134"/>
    </font>
    <font>
      <sz val="18"/>
      <name val="Microsoft Sans Serif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top"/>
      <protection locked="0"/>
    </xf>
    <xf numFmtId="42" fontId="34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6" fillId="3" borderId="26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" borderId="28" applyNumberFormat="0" applyFont="0" applyAlignment="0" applyProtection="0">
      <alignment vertical="center"/>
    </xf>
    <xf numFmtId="0" fontId="4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5" borderId="31" applyNumberFormat="0" applyAlignment="0" applyProtection="0">
      <alignment vertical="center"/>
    </xf>
    <xf numFmtId="0" fontId="4" fillId="0" borderId="0">
      <alignment vertical="center"/>
    </xf>
    <xf numFmtId="0" fontId="38" fillId="5" borderId="26" applyNumberFormat="0" applyAlignment="0" applyProtection="0">
      <alignment vertical="center"/>
    </xf>
    <xf numFmtId="0" fontId="47" fillId="18" borderId="32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176" fontId="3" fillId="0" borderId="0" applyFont="0" applyFill="0" applyBorder="0" applyAlignment="0" applyProtection="0">
      <alignment vertical="center"/>
    </xf>
  </cellStyleXfs>
  <cellXfs count="320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5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  <protection locked="0"/>
    </xf>
    <xf numFmtId="0" fontId="3" fillId="0" borderId="2" xfId="0" applyFont="1" applyFill="1" applyBorder="1" applyAlignment="1">
      <alignment vertical="center" wrapText="1"/>
      <protection locked="0"/>
    </xf>
    <xf numFmtId="0" fontId="3" fillId="0" borderId="3" xfId="0" applyFont="1" applyFill="1" applyBorder="1" applyAlignment="1">
      <alignment vertical="center" wrapText="1"/>
      <protection locked="0"/>
    </xf>
    <xf numFmtId="0" fontId="3" fillId="0" borderId="2" xfId="0" applyFont="1" applyFill="1" applyBorder="1" applyAlignment="1">
      <alignment horizontal="left" vertical="center" wrapText="1"/>
      <protection locked="0"/>
    </xf>
    <xf numFmtId="0" fontId="4" fillId="0" borderId="0" xfId="0" applyFont="1" applyFill="1" applyAlignment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  <protection locked="0"/>
    </xf>
    <xf numFmtId="0" fontId="4" fillId="0" borderId="4" xfId="0" applyFont="1" applyFill="1" applyBorder="1" applyAlignment="1">
      <alignment vertical="center"/>
      <protection locked="0"/>
    </xf>
    <xf numFmtId="0" fontId="8" fillId="0" borderId="4" xfId="0" applyFont="1" applyFill="1" applyBorder="1" applyAlignment="1">
      <alignment vertical="center"/>
      <protection locked="0"/>
    </xf>
    <xf numFmtId="0" fontId="4" fillId="0" borderId="4" xfId="0" applyFont="1" applyFill="1" applyBorder="1" applyAlignment="1">
      <alignment horizontal="left" vertical="center" wrapText="1"/>
      <protection locked="0"/>
    </xf>
    <xf numFmtId="0" fontId="7" fillId="0" borderId="4" xfId="0" applyFont="1" applyFill="1" applyBorder="1" applyAlignment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  <protection locked="0"/>
    </xf>
    <xf numFmtId="0" fontId="4" fillId="0" borderId="4" xfId="0" applyFont="1" applyFill="1" applyBorder="1" applyAlignment="1">
      <alignment vertical="center" wrapText="1"/>
      <protection locked="0"/>
    </xf>
    <xf numFmtId="0" fontId="9" fillId="0" borderId="0" xfId="0" applyFont="1" applyFill="1" applyBorder="1" applyAlignment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 readingOrder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left" vertical="center" wrapText="1" readingOrder="1"/>
      <protection locked="0"/>
    </xf>
    <xf numFmtId="178" fontId="3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5" xfId="0" applyFont="1" applyFill="1" applyBorder="1" applyAlignment="1" applyProtection="1">
      <alignment horizontal="center" vertical="center" wrapText="1" readingOrder="1"/>
      <protection locked="0"/>
    </xf>
    <xf numFmtId="178" fontId="3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12" xfId="0" applyFont="1" applyFill="1" applyBorder="1" applyAlignment="1" applyProtection="1">
      <alignment horizontal="center" vertical="center" wrapText="1" readingOrder="1"/>
      <protection locked="0"/>
    </xf>
    <xf numFmtId="0" fontId="10" fillId="0" borderId="6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right" vertical="center" wrapText="1" readingOrder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5" fillId="0" borderId="0" xfId="0" applyFont="1" applyFill="1" applyBorder="1" applyAlignment="1">
      <alignment horizontal="center" vertical="center"/>
      <protection locked="0"/>
    </xf>
    <xf numFmtId="177" fontId="9" fillId="0" borderId="0" xfId="53" applyNumberFormat="1" applyFont="1" applyFill="1" applyBorder="1" applyAlignment="1" applyProtection="1">
      <alignment horizontal="left" vertical="center"/>
    </xf>
    <xf numFmtId="0" fontId="1" fillId="0" borderId="0" xfId="54" applyFont="1" applyFill="1" applyAlignment="1">
      <alignment horizontal="left" vertical="center" wrapText="1"/>
    </xf>
    <xf numFmtId="0" fontId="9" fillId="0" borderId="0" xfId="49" applyFont="1" applyFill="1" applyBorder="1" applyAlignment="1">
      <alignment horizontal="right" vertical="center"/>
    </xf>
    <xf numFmtId="0" fontId="12" fillId="0" borderId="1" xfId="56" applyFont="1" applyFill="1" applyBorder="1" applyAlignment="1">
      <alignment horizontal="center" vertical="center" wrapText="1"/>
    </xf>
    <xf numFmtId="0" fontId="12" fillId="0" borderId="4" xfId="26" applyNumberFormat="1" applyFont="1" applyFill="1" applyBorder="1" applyAlignment="1" applyProtection="1">
      <alignment horizontal="center" vertical="center" wrapText="1"/>
    </xf>
    <xf numFmtId="180" fontId="12" fillId="0" borderId="4" xfId="26" applyNumberFormat="1" applyFont="1" applyFill="1" applyBorder="1" applyAlignment="1" applyProtection="1">
      <alignment horizontal="center" vertical="center" wrapText="1"/>
    </xf>
    <xf numFmtId="0" fontId="12" fillId="0" borderId="5" xfId="49" applyNumberFormat="1" applyFont="1" applyFill="1" applyBorder="1" applyAlignment="1">
      <alignment horizontal="left" vertical="center"/>
    </xf>
    <xf numFmtId="182" fontId="12" fillId="0" borderId="4" xfId="14" applyNumberFormat="1" applyFont="1" applyFill="1" applyBorder="1" applyAlignment="1">
      <alignment vertical="center"/>
    </xf>
    <xf numFmtId="9" fontId="3" fillId="0" borderId="4" xfId="54" applyNumberFormat="1" applyFont="1" applyFill="1" applyBorder="1" applyAlignment="1">
      <alignment horizontal="right" vertical="center" wrapText="1"/>
    </xf>
    <xf numFmtId="182" fontId="12" fillId="0" borderId="4" xfId="14" applyNumberFormat="1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4" xfId="49" applyNumberFormat="1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vertical="center"/>
    </xf>
    <xf numFmtId="177" fontId="9" fillId="0" borderId="0" xfId="53" applyNumberFormat="1" applyFont="1" applyFill="1" applyBorder="1" applyAlignment="1" applyProtection="1">
      <alignment horizontal="right" vertical="center"/>
    </xf>
    <xf numFmtId="0" fontId="12" fillId="0" borderId="4" xfId="49" applyFont="1" applyFill="1" applyBorder="1" applyAlignment="1">
      <alignment horizontal="center" vertical="center" wrapText="1"/>
    </xf>
    <xf numFmtId="0" fontId="12" fillId="0" borderId="4" xfId="49" applyFont="1" applyFill="1" applyBorder="1" applyAlignment="1">
      <alignment horizontal="left" vertical="center" wrapText="1"/>
    </xf>
    <xf numFmtId="181" fontId="12" fillId="0" borderId="4" xfId="57" applyNumberFormat="1" applyFont="1" applyFill="1" applyBorder="1" applyAlignment="1">
      <alignment vertical="center"/>
    </xf>
    <xf numFmtId="9" fontId="12" fillId="0" borderId="4" xfId="26" applyNumberFormat="1" applyFont="1" applyFill="1" applyBorder="1" applyAlignment="1" applyProtection="1">
      <alignment horizontal="center" vertical="center" wrapText="1"/>
    </xf>
    <xf numFmtId="0" fontId="12" fillId="0" borderId="4" xfId="49" applyNumberFormat="1" applyFont="1" applyFill="1" applyBorder="1" applyAlignment="1">
      <alignment horizontal="left" vertical="center"/>
    </xf>
    <xf numFmtId="181" fontId="12" fillId="0" borderId="4" xfId="54" applyNumberFormat="1" applyFont="1" applyFill="1" applyBorder="1" applyAlignment="1">
      <alignment vertical="center"/>
    </xf>
    <xf numFmtId="0" fontId="12" fillId="0" borderId="1" xfId="49" applyNumberFormat="1" applyFont="1" applyFill="1" applyBorder="1" applyAlignment="1">
      <alignment horizontal="left" vertical="center"/>
    </xf>
    <xf numFmtId="181" fontId="12" fillId="0" borderId="14" xfId="8" applyNumberFormat="1" applyFont="1" applyBorder="1" applyAlignment="1">
      <alignment vertical="center"/>
    </xf>
    <xf numFmtId="181" fontId="12" fillId="0" borderId="4" xfId="8" applyNumberFormat="1" applyFont="1" applyBorder="1" applyAlignment="1">
      <alignment vertical="center"/>
    </xf>
    <xf numFmtId="181" fontId="12" fillId="0" borderId="4" xfId="49" applyNumberFormat="1" applyFont="1" applyFill="1" applyBorder="1" applyAlignment="1">
      <alignment vertical="center"/>
    </xf>
    <xf numFmtId="0" fontId="12" fillId="0" borderId="4" xfId="49" applyFont="1" applyFill="1" applyBorder="1" applyAlignment="1">
      <alignment vertical="center"/>
    </xf>
    <xf numFmtId="0" fontId="12" fillId="2" borderId="4" xfId="14" applyFont="1" applyFill="1" applyBorder="1" applyAlignment="1">
      <alignment horizontal="distributed" vertical="center" indent="1"/>
    </xf>
    <xf numFmtId="0" fontId="12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 wrapText="1" readingOrder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NumberFormat="1" applyFont="1" applyFill="1" applyBorder="1" applyAlignment="1">
      <alignment horizontal="center" vertical="center"/>
      <protection locked="0"/>
    </xf>
    <xf numFmtId="0" fontId="16" fillId="0" borderId="0" xfId="0" applyNumberFormat="1" applyFont="1" applyFill="1" applyBorder="1" applyAlignment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0" borderId="0" xfId="0" applyNumberFormat="1" applyFont="1" applyFill="1" applyBorder="1" applyAlignment="1">
      <alignment horizontal="left"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 readingOrder="1"/>
      <protection locked="0"/>
    </xf>
    <xf numFmtId="183" fontId="18" fillId="0" borderId="4" xfId="0" applyNumberFormat="1" applyFont="1" applyFill="1" applyBorder="1" applyAlignment="1" applyProtection="1">
      <alignment vertical="center" wrapText="1" readingOrder="1"/>
      <protection locked="0"/>
    </xf>
    <xf numFmtId="179" fontId="18" fillId="0" borderId="4" xfId="0" applyNumberFormat="1" applyFont="1" applyFill="1" applyBorder="1" applyAlignment="1" applyProtection="1">
      <alignment vertical="center" wrapText="1" readingOrder="1"/>
      <protection locked="0"/>
    </xf>
    <xf numFmtId="0" fontId="1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0" xfId="0" applyNumberFormat="1" applyFont="1" applyFill="1" applyBorder="1" applyAlignment="1">
      <alignment horizontal="right" vertical="center"/>
      <protection locked="0"/>
    </xf>
    <xf numFmtId="179" fontId="1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83" fontId="19" fillId="0" borderId="4" xfId="0" applyNumberFormat="1" applyFont="1" applyFill="1" applyBorder="1" applyAlignment="1" applyProtection="1">
      <alignment vertical="center" wrapText="1"/>
      <protection locked="0"/>
    </xf>
    <xf numFmtId="185" fontId="19" fillId="0" borderId="4" xfId="0" applyNumberFormat="1" applyFont="1" applyFill="1" applyBorder="1" applyAlignment="1" applyProtection="1">
      <alignment vertical="center" wrapText="1"/>
      <protection locked="0"/>
    </xf>
    <xf numFmtId="0" fontId="14" fillId="0" borderId="0" xfId="55" applyNumberFormat="1" applyFont="1" applyFill="1" applyBorder="1" applyAlignment="1" applyProtection="1">
      <alignment horizontal="right" vertical="center"/>
    </xf>
    <xf numFmtId="185" fontId="18" fillId="0" borderId="4" xfId="0" applyNumberFormat="1" applyFont="1" applyFill="1" applyBorder="1" applyAlignment="1" applyProtection="1">
      <alignment vertical="center" wrapText="1" readingOrder="1"/>
      <protection locked="0"/>
    </xf>
    <xf numFmtId="185" fontId="1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3" fontId="1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83" fontId="1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>
      <alignment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0" xfId="52" applyFont="1" applyFill="1" applyBorder="1" applyAlignment="1" applyProtection="1">
      <alignment vertical="center"/>
    </xf>
    <xf numFmtId="0" fontId="0" fillId="0" borderId="0" xfId="52" applyFont="1" applyFill="1" applyBorder="1" applyAlignment="1" applyProtection="1">
      <alignment vertical="top"/>
      <protection locked="0"/>
    </xf>
    <xf numFmtId="0" fontId="10" fillId="0" borderId="0" xfId="52" applyFont="1" applyFill="1" applyBorder="1" applyAlignment="1" applyProtection="1">
      <alignment horizontal="right" vertical="center"/>
    </xf>
    <xf numFmtId="0" fontId="20" fillId="0" borderId="0" xfId="52" applyFont="1" applyFill="1" applyBorder="1" applyAlignment="1" applyProtection="1">
      <alignment horizontal="center" vertical="center" wrapText="1"/>
    </xf>
    <xf numFmtId="0" fontId="21" fillId="0" borderId="0" xfId="52" applyFont="1" applyFill="1" applyBorder="1" applyAlignment="1" applyProtection="1">
      <alignment horizontal="center" vertical="center"/>
    </xf>
    <xf numFmtId="0" fontId="1" fillId="0" borderId="0" xfId="52" applyFont="1" applyFill="1" applyBorder="1" applyAlignment="1" applyProtection="1">
      <alignment horizontal="left" vertical="center"/>
    </xf>
    <xf numFmtId="0" fontId="3" fillId="0" borderId="0" xfId="52" applyFont="1" applyFill="1" applyBorder="1" applyAlignment="1" applyProtection="1">
      <alignment horizontal="left" vertical="center"/>
    </xf>
    <xf numFmtId="0" fontId="12" fillId="0" borderId="13" xfId="52" applyFont="1" applyFill="1" applyBorder="1" applyAlignment="1" applyProtection="1">
      <alignment horizontal="center" vertical="center" wrapText="1"/>
    </xf>
    <xf numFmtId="0" fontId="3" fillId="0" borderId="12" xfId="52" applyFont="1" applyFill="1" applyBorder="1" applyAlignment="1" applyProtection="1">
      <alignment horizontal="center" vertical="center" wrapText="1"/>
    </xf>
    <xf numFmtId="0" fontId="3" fillId="0" borderId="6" xfId="52" applyFont="1" applyFill="1" applyBorder="1" applyAlignment="1" applyProtection="1">
      <alignment horizontal="center" vertical="center" wrapText="1"/>
    </xf>
    <xf numFmtId="0" fontId="3" fillId="0" borderId="11" xfId="52" applyFont="1" applyFill="1" applyBorder="1" applyAlignment="1" applyProtection="1">
      <alignment horizontal="center" vertical="center" wrapText="1"/>
    </xf>
    <xf numFmtId="0" fontId="3" fillId="0" borderId="8" xfId="52" applyFont="1" applyFill="1" applyBorder="1" applyAlignment="1" applyProtection="1">
      <alignment horizontal="center" vertical="center" wrapText="1"/>
    </xf>
    <xf numFmtId="0" fontId="3" fillId="0" borderId="5" xfId="52" applyFont="1" applyFill="1" applyBorder="1" applyAlignment="1" applyProtection="1">
      <alignment horizontal="center" vertical="center" wrapText="1"/>
    </xf>
    <xf numFmtId="0" fontId="3" fillId="0" borderId="13" xfId="52" applyFont="1" applyFill="1" applyBorder="1" applyAlignment="1" applyProtection="1">
      <alignment horizontal="center" vertical="center" wrapText="1"/>
    </xf>
    <xf numFmtId="0" fontId="3" fillId="0" borderId="4" xfId="52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left" vertical="center"/>
      <protection locked="0"/>
    </xf>
    <xf numFmtId="184" fontId="1" fillId="0" borderId="4" xfId="0" applyNumberFormat="1" applyFont="1" applyBorder="1" applyAlignment="1">
      <alignment horizontal="right" vertical="center"/>
      <protection locked="0"/>
    </xf>
    <xf numFmtId="0" fontId="10" fillId="0" borderId="4" xfId="0" applyFont="1" applyBorder="1" applyAlignment="1">
      <alignment horizontal="left" vertical="center" wrapText="1"/>
      <protection locked="0"/>
    </xf>
    <xf numFmtId="0" fontId="2" fillId="0" borderId="0" xfId="52" applyFont="1" applyFill="1" applyBorder="1" applyAlignment="1" applyProtection="1">
      <alignment horizontal="center" vertical="center"/>
    </xf>
    <xf numFmtId="0" fontId="21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Border="1" applyAlignment="1" applyProtection="1">
      <alignment horizontal="left" vertical="center"/>
      <protection locked="0"/>
    </xf>
    <xf numFmtId="0" fontId="3" fillId="0" borderId="5" xfId="52" applyFont="1" applyFill="1" applyBorder="1" applyAlignment="1" applyProtection="1">
      <alignment horizontal="center" vertical="center"/>
      <protection locked="0"/>
    </xf>
    <xf numFmtId="0" fontId="3" fillId="0" borderId="5" xfId="52" applyFont="1" applyFill="1" applyBorder="1" applyAlignment="1" applyProtection="1">
      <alignment horizontal="center" vertical="center"/>
    </xf>
    <xf numFmtId="0" fontId="10" fillId="0" borderId="0" xfId="52" applyFont="1" applyFill="1" applyBorder="1" applyAlignment="1" applyProtection="1">
      <alignment horizontal="right" vertical="center"/>
      <protection locked="0"/>
    </xf>
    <xf numFmtId="0" fontId="9" fillId="0" borderId="0" xfId="52" applyFont="1" applyFill="1" applyBorder="1" applyAlignment="1" applyProtection="1">
      <alignment vertical="center"/>
      <protection locked="0"/>
    </xf>
    <xf numFmtId="0" fontId="5" fillId="0" borderId="0" xfId="52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/>
      <protection locked="0"/>
    </xf>
    <xf numFmtId="0" fontId="9" fillId="0" borderId="0" xfId="52" applyFont="1" applyFill="1" applyBorder="1" applyAlignment="1" applyProtection="1">
      <alignment vertical="center"/>
    </xf>
    <xf numFmtId="0" fontId="22" fillId="0" borderId="0" xfId="52" applyFont="1" applyFill="1" applyBorder="1" applyAlignment="1" applyProtection="1">
      <alignment vertical="center"/>
    </xf>
    <xf numFmtId="0" fontId="22" fillId="0" borderId="0" xfId="52" applyFont="1" applyFill="1" applyBorder="1" applyAlignment="1" applyProtection="1">
      <alignment horizontal="right" vertical="center"/>
    </xf>
    <xf numFmtId="0" fontId="23" fillId="0" borderId="0" xfId="52" applyFont="1" applyFill="1" applyBorder="1" applyAlignment="1" applyProtection="1">
      <alignment horizontal="center" vertical="center" wrapText="1"/>
    </xf>
    <xf numFmtId="0" fontId="23" fillId="0" borderId="0" xfId="52" applyFont="1" applyFill="1" applyBorder="1" applyAlignment="1" applyProtection="1">
      <alignment horizontal="center" vertical="center"/>
    </xf>
    <xf numFmtId="0" fontId="22" fillId="0" borderId="0" xfId="52" applyFont="1" applyFill="1" applyBorder="1" applyAlignment="1" applyProtection="1">
      <alignment horizontal="left" vertical="center" wrapText="1"/>
    </xf>
    <xf numFmtId="0" fontId="22" fillId="0" borderId="0" xfId="52" applyFont="1" applyFill="1" applyBorder="1" applyAlignment="1" applyProtection="1">
      <alignment vertical="center" wrapText="1"/>
    </xf>
    <xf numFmtId="0" fontId="22" fillId="0" borderId="0" xfId="52" applyFont="1" applyFill="1" applyBorder="1" applyAlignment="1" applyProtection="1">
      <alignment horizontal="right" vertical="center" wrapText="1"/>
    </xf>
    <xf numFmtId="0" fontId="9" fillId="0" borderId="0" xfId="52" applyFont="1" applyFill="1" applyBorder="1" applyAlignment="1" applyProtection="1">
      <alignment vertical="center" wrapText="1"/>
    </xf>
    <xf numFmtId="0" fontId="24" fillId="0" borderId="15" xfId="52" applyFont="1" applyFill="1" applyBorder="1" applyAlignment="1" applyProtection="1">
      <alignment horizontal="center" vertical="center"/>
    </xf>
    <xf numFmtId="0" fontId="24" fillId="0" borderId="16" xfId="52" applyFont="1" applyFill="1" applyBorder="1" applyAlignment="1" applyProtection="1">
      <alignment horizontal="center" vertical="center"/>
    </xf>
    <xf numFmtId="0" fontId="24" fillId="0" borderId="17" xfId="52" applyFont="1" applyFill="1" applyBorder="1" applyAlignment="1" applyProtection="1">
      <alignment horizontal="center" vertical="center"/>
    </xf>
    <xf numFmtId="0" fontId="24" fillId="0" borderId="4" xfId="52" applyFont="1" applyFill="1" applyBorder="1" applyAlignment="1" applyProtection="1">
      <alignment horizontal="center" vertical="center"/>
    </xf>
    <xf numFmtId="0" fontId="24" fillId="0" borderId="18" xfId="52" applyFont="1" applyFill="1" applyBorder="1" applyAlignment="1" applyProtection="1">
      <alignment horizontal="center" vertical="center"/>
    </xf>
    <xf numFmtId="0" fontId="24" fillId="0" borderId="19" xfId="52" applyFont="1" applyFill="1" applyBorder="1" applyAlignment="1" applyProtection="1">
      <alignment horizontal="center" vertical="center"/>
    </xf>
    <xf numFmtId="0" fontId="24" fillId="0" borderId="15" xfId="52" applyFont="1" applyFill="1" applyBorder="1" applyAlignment="1" applyProtection="1">
      <alignment horizontal="center" vertical="center" wrapText="1"/>
    </xf>
    <xf numFmtId="0" fontId="24" fillId="0" borderId="20" xfId="52" applyFont="1" applyFill="1" applyBorder="1" applyAlignment="1" applyProtection="1">
      <alignment horizontal="center" vertical="center" wrapText="1"/>
    </xf>
    <xf numFmtId="0" fontId="24" fillId="0" borderId="21" xfId="52" applyFont="1" applyFill="1" applyBorder="1" applyAlignment="1" applyProtection="1">
      <alignment horizontal="center" vertical="center"/>
    </xf>
    <xf numFmtId="0" fontId="12" fillId="0" borderId="16" xfId="52" applyFont="1" applyFill="1" applyBorder="1" applyAlignment="1" applyProtection="1">
      <alignment horizontal="center" vertical="center"/>
    </xf>
    <xf numFmtId="0" fontId="25" fillId="0" borderId="21" xfId="52" applyFont="1" applyFill="1" applyBorder="1" applyAlignment="1" applyProtection="1">
      <alignment horizontal="left" vertical="center" wrapText="1"/>
    </xf>
    <xf numFmtId="0" fontId="25" fillId="0" borderId="21" xfId="52" applyFont="1" applyFill="1" applyBorder="1" applyAlignment="1" applyProtection="1">
      <alignment horizontal="right" vertical="center"/>
      <protection locked="0"/>
    </xf>
    <xf numFmtId="0" fontId="0" fillId="0" borderId="16" xfId="52" applyFont="1" applyFill="1" applyBorder="1" applyAlignment="1" applyProtection="1">
      <alignment horizontal="right" vertical="center"/>
      <protection locked="0"/>
    </xf>
    <xf numFmtId="0" fontId="25" fillId="0" borderId="21" xfId="52" applyFont="1" applyFill="1" applyBorder="1" applyAlignment="1" applyProtection="1">
      <alignment vertical="center" wrapText="1"/>
    </xf>
    <xf numFmtId="0" fontId="22" fillId="0" borderId="0" xfId="52" applyFont="1" applyFill="1" applyBorder="1" applyAlignment="1" applyProtection="1">
      <alignment horizontal="right" vertical="center"/>
      <protection locked="0"/>
    </xf>
    <xf numFmtId="0" fontId="9" fillId="0" borderId="0" xfId="52" applyFont="1" applyFill="1" applyBorder="1" applyAlignment="1" applyProtection="1"/>
    <xf numFmtId="0" fontId="1" fillId="0" borderId="0" xfId="52" applyFont="1" applyFill="1" applyBorder="1" applyAlignment="1" applyProtection="1">
      <alignment wrapText="1"/>
    </xf>
    <xf numFmtId="0" fontId="1" fillId="0" borderId="0" xfId="52" applyFont="1" applyFill="1" applyBorder="1" applyAlignment="1" applyProtection="1">
      <protection locked="0"/>
    </xf>
    <xf numFmtId="0" fontId="2" fillId="0" borderId="0" xfId="52" applyFont="1" applyFill="1" applyBorder="1" applyAlignment="1" applyProtection="1">
      <alignment horizontal="center" vertical="center" wrapText="1"/>
    </xf>
    <xf numFmtId="0" fontId="21" fillId="0" borderId="0" xfId="52" applyFont="1" applyFill="1" applyBorder="1" applyAlignment="1" applyProtection="1">
      <alignment horizontal="center" vertical="center" wrapText="1"/>
    </xf>
    <xf numFmtId="0" fontId="10" fillId="0" borderId="0" xfId="52" applyFont="1" applyFill="1" applyBorder="1" applyAlignment="1" applyProtection="1">
      <alignment horizontal="left" vertical="center" wrapText="1"/>
    </xf>
    <xf numFmtId="0" fontId="3" fillId="0" borderId="0" xfId="52" applyFont="1" applyFill="1" applyBorder="1" applyAlignment="1" applyProtection="1">
      <alignment wrapText="1"/>
    </xf>
    <xf numFmtId="0" fontId="3" fillId="0" borderId="0" xfId="52" applyFont="1" applyFill="1" applyBorder="1" applyAlignment="1" applyProtection="1">
      <protection locked="0"/>
    </xf>
    <xf numFmtId="0" fontId="3" fillId="0" borderId="22" xfId="52" applyFont="1" applyFill="1" applyBorder="1" applyAlignment="1" applyProtection="1">
      <alignment horizontal="center" vertical="center" wrapText="1"/>
    </xf>
    <xf numFmtId="0" fontId="3" fillId="0" borderId="22" xfId="52" applyFont="1" applyFill="1" applyBorder="1" applyAlignment="1" applyProtection="1">
      <alignment horizontal="center" vertical="center" wrapText="1"/>
      <protection locked="0"/>
    </xf>
    <xf numFmtId="0" fontId="3" fillId="0" borderId="7" xfId="52" applyFont="1" applyFill="1" applyBorder="1" applyAlignment="1" applyProtection="1">
      <alignment horizontal="center" vertical="center" wrapText="1"/>
    </xf>
    <xf numFmtId="0" fontId="3" fillId="0" borderId="23" xfId="52" applyFont="1" applyFill="1" applyBorder="1" applyAlignment="1" applyProtection="1">
      <alignment horizontal="center" vertical="center" wrapText="1"/>
    </xf>
    <xf numFmtId="0" fontId="12" fillId="0" borderId="23" xfId="52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10" fillId="0" borderId="8" xfId="52" applyFont="1" applyFill="1" applyBorder="1" applyAlignment="1" applyProtection="1">
      <alignment horizontal="left" vertical="center" wrapText="1"/>
    </xf>
    <xf numFmtId="0" fontId="10" fillId="0" borderId="10" xfId="52" applyFont="1" applyFill="1" applyBorder="1" applyAlignment="1" applyProtection="1">
      <alignment horizontal="left" vertical="center" wrapText="1"/>
    </xf>
    <xf numFmtId="0" fontId="10" fillId="0" borderId="10" xfId="52" applyFont="1" applyFill="1" applyBorder="1" applyAlignment="1" applyProtection="1">
      <alignment horizontal="right" vertical="center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10" fillId="0" borderId="10" xfId="52" applyFont="1" applyFill="1" applyBorder="1" applyAlignment="1" applyProtection="1">
      <alignment horizontal="right" vertical="center"/>
    </xf>
    <xf numFmtId="0" fontId="10" fillId="0" borderId="24" xfId="52" applyFont="1" applyFill="1" applyBorder="1" applyAlignment="1" applyProtection="1">
      <alignment horizontal="center" vertical="center"/>
    </xf>
    <xf numFmtId="0" fontId="10" fillId="0" borderId="9" xfId="52" applyFont="1" applyFill="1" applyBorder="1" applyAlignment="1" applyProtection="1">
      <alignment horizontal="left" vertical="center"/>
    </xf>
    <xf numFmtId="0" fontId="10" fillId="0" borderId="10" xfId="52" applyFont="1" applyFill="1" applyBorder="1" applyAlignment="1" applyProtection="1">
      <alignment horizontal="left" vertical="center"/>
    </xf>
    <xf numFmtId="0" fontId="1" fillId="0" borderId="0" xfId="52" applyFont="1" applyFill="1" applyBorder="1" applyAlignment="1" applyProtection="1">
      <alignment wrapText="1"/>
      <protection locked="0"/>
    </xf>
    <xf numFmtId="0" fontId="21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Border="1" applyAlignment="1" applyProtection="1">
      <alignment wrapText="1"/>
      <protection locked="0"/>
    </xf>
    <xf numFmtId="0" fontId="3" fillId="0" borderId="6" xfId="52" applyFont="1" applyFill="1" applyBorder="1" applyAlignment="1" applyProtection="1">
      <alignment horizontal="center" vertical="center" wrapText="1"/>
      <protection locked="0"/>
    </xf>
    <xf numFmtId="0" fontId="3" fillId="0" borderId="9" xfId="52" applyFont="1" applyFill="1" applyBorder="1" applyAlignment="1" applyProtection="1">
      <alignment horizontal="center" vertical="center" wrapText="1"/>
    </xf>
    <xf numFmtId="0" fontId="12" fillId="0" borderId="9" xfId="52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Fill="1" applyBorder="1" applyAlignment="1" applyProtection="1">
      <alignment vertical="top" wrapText="1"/>
      <protection locked="0"/>
    </xf>
    <xf numFmtId="0" fontId="9" fillId="0" borderId="0" xfId="52" applyFont="1" applyFill="1" applyBorder="1" applyAlignment="1" applyProtection="1">
      <alignment wrapText="1"/>
    </xf>
    <xf numFmtId="0" fontId="10" fillId="0" borderId="0" xfId="52" applyFont="1" applyFill="1" applyBorder="1" applyAlignment="1" applyProtection="1">
      <alignment horizontal="right" vertical="center" wrapText="1"/>
      <protection locked="0"/>
    </xf>
    <xf numFmtId="0" fontId="10" fillId="0" borderId="0" xfId="52" applyFont="1" applyFill="1" applyBorder="1" applyAlignment="1" applyProtection="1">
      <alignment horizontal="right" vertical="center" wrapText="1"/>
    </xf>
    <xf numFmtId="0" fontId="10" fillId="0" borderId="0" xfId="52" applyFont="1" applyFill="1" applyBorder="1" applyAlignment="1" applyProtection="1">
      <alignment horizontal="right"/>
      <protection locked="0"/>
    </xf>
    <xf numFmtId="0" fontId="10" fillId="0" borderId="0" xfId="52" applyFont="1" applyFill="1" applyBorder="1" applyAlignment="1" applyProtection="1">
      <alignment horizontal="right" wrapText="1"/>
      <protection locked="0"/>
    </xf>
    <xf numFmtId="0" fontId="3" fillId="0" borderId="6" xfId="52" applyFont="1" applyFill="1" applyBorder="1" applyAlignment="1" applyProtection="1">
      <alignment horizontal="center" vertical="center"/>
      <protection locked="0"/>
    </xf>
    <xf numFmtId="0" fontId="12" fillId="0" borderId="9" xfId="52" applyFont="1" applyFill="1" applyBorder="1" applyAlignment="1" applyProtection="1">
      <alignment horizontal="center" vertical="center"/>
      <protection locked="0"/>
    </xf>
    <xf numFmtId="0" fontId="3" fillId="0" borderId="5" xfId="52" applyFont="1" applyFill="1" applyBorder="1" applyAlignment="1" applyProtection="1">
      <alignment horizontal="center" vertical="center" wrapText="1"/>
      <protection locked="0"/>
    </xf>
    <xf numFmtId="0" fontId="10" fillId="0" borderId="5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/>
    <xf numFmtId="0" fontId="10" fillId="0" borderId="0" xfId="52" applyFont="1" applyFill="1" applyBorder="1" applyAlignment="1" applyProtection="1">
      <alignment horizontal="left" vertical="center"/>
    </xf>
    <xf numFmtId="0" fontId="3" fillId="0" borderId="0" xfId="52" applyFont="1" applyFill="1" applyBorder="1" applyAlignment="1" applyProtection="1"/>
    <xf numFmtId="0" fontId="3" fillId="0" borderId="8" xfId="52" applyFont="1" applyFill="1" applyBorder="1" applyAlignment="1" applyProtection="1">
      <alignment horizontal="center" vertical="center"/>
    </xf>
    <xf numFmtId="0" fontId="3" fillId="0" borderId="10" xfId="52" applyFont="1" applyFill="1" applyBorder="1" applyAlignment="1" applyProtection="1">
      <alignment horizontal="center" vertical="center"/>
    </xf>
    <xf numFmtId="49" fontId="9" fillId="0" borderId="0" xfId="52" applyNumberFormat="1" applyFont="1" applyFill="1" applyBorder="1" applyAlignment="1" applyProtection="1"/>
    <xf numFmtId="49" fontId="26" fillId="0" borderId="0" xfId="52" applyNumberFormat="1" applyFont="1" applyFill="1" applyBorder="1" applyAlignment="1" applyProtection="1"/>
    <xf numFmtId="0" fontId="26" fillId="0" borderId="0" xfId="52" applyFont="1" applyFill="1" applyBorder="1" applyAlignment="1" applyProtection="1">
      <alignment horizontal="right"/>
    </xf>
    <xf numFmtId="0" fontId="1" fillId="0" borderId="0" xfId="52" applyFont="1" applyFill="1" applyBorder="1" applyAlignment="1" applyProtection="1">
      <alignment horizontal="right"/>
    </xf>
    <xf numFmtId="0" fontId="10" fillId="0" borderId="0" xfId="52" applyFont="1" applyFill="1" applyBorder="1" applyAlignment="1" applyProtection="1">
      <alignment horizontal="right"/>
    </xf>
    <xf numFmtId="0" fontId="27" fillId="0" borderId="0" xfId="52" applyFont="1" applyFill="1" applyBorder="1" applyAlignment="1" applyProtection="1">
      <alignment horizontal="center" vertical="center" wrapText="1"/>
    </xf>
    <xf numFmtId="0" fontId="27" fillId="0" borderId="0" xfId="52" applyFont="1" applyFill="1" applyBorder="1" applyAlignment="1" applyProtection="1">
      <alignment horizontal="center" vertical="center"/>
    </xf>
    <xf numFmtId="0" fontId="10" fillId="0" borderId="0" xfId="52" applyFont="1" applyFill="1" applyBorder="1" applyAlignment="1" applyProtection="1">
      <alignment horizontal="left" vertical="center"/>
      <protection locked="0"/>
    </xf>
    <xf numFmtId="49" fontId="3" fillId="0" borderId="13" xfId="52" applyNumberFormat="1" applyFont="1" applyFill="1" applyBorder="1" applyAlignment="1" applyProtection="1">
      <alignment horizontal="center" vertical="center" wrapText="1"/>
    </xf>
    <xf numFmtId="0" fontId="3" fillId="0" borderId="13" xfId="52" applyFont="1" applyFill="1" applyBorder="1" applyAlignment="1" applyProtection="1">
      <alignment horizontal="center" vertical="center"/>
    </xf>
    <xf numFmtId="0" fontId="3" fillId="0" borderId="12" xfId="52" applyFont="1" applyFill="1" applyBorder="1" applyAlignment="1" applyProtection="1">
      <alignment horizontal="center" vertical="center"/>
    </xf>
    <xf numFmtId="0" fontId="3" fillId="0" borderId="6" xfId="52" applyFont="1" applyFill="1" applyBorder="1" applyAlignment="1" applyProtection="1">
      <alignment horizontal="center" vertical="center"/>
    </xf>
    <xf numFmtId="0" fontId="3" fillId="0" borderId="11" xfId="52" applyFont="1" applyFill="1" applyBorder="1" applyAlignment="1" applyProtection="1">
      <alignment horizontal="center" vertical="center"/>
    </xf>
    <xf numFmtId="49" fontId="3" fillId="0" borderId="7" xfId="52" applyNumberFormat="1" applyFont="1" applyFill="1" applyBorder="1" applyAlignment="1" applyProtection="1">
      <alignment horizontal="center" vertical="center" wrapText="1"/>
    </xf>
    <xf numFmtId="0" fontId="3" fillId="0" borderId="7" xfId="52" applyFont="1" applyFill="1" applyBorder="1" applyAlignment="1" applyProtection="1">
      <alignment horizontal="center" vertical="center"/>
    </xf>
    <xf numFmtId="49" fontId="3" fillId="0" borderId="5" xfId="52" applyNumberFormat="1" applyFont="1" applyFill="1" applyBorder="1" applyAlignment="1" applyProtection="1">
      <alignment horizontal="center" vertical="center"/>
    </xf>
    <xf numFmtId="0" fontId="10" fillId="0" borderId="5" xfId="52" applyFont="1" applyFill="1" applyBorder="1" applyAlignment="1" applyProtection="1">
      <alignment horizontal="left" vertical="center" wrapText="1"/>
    </xf>
    <xf numFmtId="186" fontId="10" fillId="0" borderId="5" xfId="52" applyNumberFormat="1" applyFont="1" applyFill="1" applyBorder="1" applyAlignment="1" applyProtection="1">
      <alignment horizontal="right" vertical="center"/>
    </xf>
    <xf numFmtId="186" fontId="10" fillId="0" borderId="5" xfId="52" applyNumberFormat="1" applyFont="1" applyFill="1" applyBorder="1" applyAlignment="1" applyProtection="1">
      <alignment horizontal="right" vertical="center" wrapText="1"/>
    </xf>
    <xf numFmtId="0" fontId="9" fillId="0" borderId="12" xfId="52" applyFont="1" applyFill="1" applyBorder="1" applyAlignment="1" applyProtection="1">
      <alignment horizontal="center" vertical="center"/>
    </xf>
    <xf numFmtId="0" fontId="9" fillId="0" borderId="11" xfId="52" applyFont="1" applyFill="1" applyBorder="1" applyAlignment="1" applyProtection="1">
      <alignment horizontal="center" vertical="center"/>
    </xf>
    <xf numFmtId="0" fontId="9" fillId="0" borderId="0" xfId="52" applyFont="1" applyFill="1" applyBorder="1" applyAlignment="1" applyProtection="1">
      <alignment horizontal="left" vertical="center"/>
      <protection locked="0"/>
    </xf>
    <xf numFmtId="0" fontId="0" fillId="0" borderId="4" xfId="52" applyFont="1" applyFill="1" applyBorder="1" applyAlignment="1" applyProtection="1">
      <alignment horizontal="center" vertical="center" wrapText="1"/>
      <protection locked="0"/>
    </xf>
    <xf numFmtId="0" fontId="0" fillId="0" borderId="4" xfId="52" applyFont="1" applyFill="1" applyBorder="1" applyAlignment="1" applyProtection="1">
      <alignment horizontal="left" vertical="center" wrapText="1"/>
      <protection locked="0"/>
    </xf>
    <xf numFmtId="0" fontId="0" fillId="0" borderId="11" xfId="52" applyFont="1" applyFill="1" applyBorder="1" applyAlignment="1" applyProtection="1">
      <alignment horizontal="left" vertical="center" wrapText="1"/>
      <protection locked="0"/>
    </xf>
    <xf numFmtId="0" fontId="0" fillId="0" borderId="5" xfId="52" applyFont="1" applyFill="1" applyBorder="1" applyAlignment="1" applyProtection="1">
      <alignment horizontal="center" vertical="center" wrapText="1"/>
      <protection locked="0"/>
    </xf>
    <xf numFmtId="0" fontId="10" fillId="0" borderId="5" xfId="52" applyFont="1" applyFill="1" applyBorder="1" applyAlignment="1" applyProtection="1">
      <alignment horizontal="center" vertical="center" wrapText="1"/>
    </xf>
    <xf numFmtId="0" fontId="9" fillId="0" borderId="4" xfId="52" applyFont="1" applyFill="1" applyBorder="1" applyAlignment="1" applyProtection="1">
      <alignment horizontal="center" vertical="center"/>
    </xf>
    <xf numFmtId="0" fontId="9" fillId="0" borderId="4" xfId="52" applyFont="1" applyFill="1" applyBorder="1" applyAlignment="1" applyProtection="1">
      <alignment horizontal="left" vertical="center" wrapText="1"/>
    </xf>
    <xf numFmtId="0" fontId="9" fillId="0" borderId="0" xfId="52" applyFont="1" applyFill="1" applyBorder="1" applyAlignment="1" applyProtection="1">
      <alignment vertical="top"/>
    </xf>
    <xf numFmtId="49" fontId="1" fillId="0" borderId="0" xfId="52" applyNumberFormat="1" applyFont="1" applyFill="1" applyBorder="1" applyAlignment="1" applyProtection="1"/>
    <xf numFmtId="0" fontId="3" fillId="0" borderId="13" xfId="52" applyFont="1" applyFill="1" applyBorder="1" applyAlignment="1" applyProtection="1">
      <alignment horizontal="center" vertical="center" wrapText="1"/>
      <protection locked="0"/>
    </xf>
    <xf numFmtId="0" fontId="3" fillId="0" borderId="7" xfId="52" applyFont="1" applyFill="1" applyBorder="1" applyAlignment="1" applyProtection="1">
      <alignment horizontal="center" vertical="center" wrapText="1"/>
      <protection locked="0"/>
    </xf>
    <xf numFmtId="0" fontId="3" fillId="0" borderId="8" xfId="52" applyFont="1" applyFill="1" applyBorder="1" applyAlignment="1" applyProtection="1">
      <alignment horizontal="center" vertical="center" wrapText="1"/>
      <protection locked="0"/>
    </xf>
    <xf numFmtId="0" fontId="1" fillId="0" borderId="5" xfId="52" applyFont="1" applyFill="1" applyBorder="1" applyAlignment="1" applyProtection="1">
      <alignment horizontal="center" vertical="center"/>
    </xf>
    <xf numFmtId="0" fontId="0" fillId="0" borderId="5" xfId="52" applyFont="1" applyFill="1" applyBorder="1" applyAlignment="1" applyProtection="1">
      <alignment horizontal="left" vertical="top" wrapText="1"/>
    </xf>
    <xf numFmtId="0" fontId="9" fillId="0" borderId="12" xfId="52" applyFont="1" applyFill="1" applyBorder="1" applyAlignment="1" applyProtection="1">
      <alignment horizontal="center" vertical="center" wrapText="1"/>
      <protection locked="0"/>
    </xf>
    <xf numFmtId="0" fontId="0" fillId="0" borderId="6" xfId="52" applyFont="1" applyFill="1" applyBorder="1" applyAlignment="1" applyProtection="1">
      <alignment horizontal="left" vertical="center"/>
    </xf>
    <xf numFmtId="0" fontId="0" fillId="0" borderId="11" xfId="52" applyFont="1" applyFill="1" applyBorder="1" applyAlignment="1" applyProtection="1">
      <alignment horizontal="left" vertical="center"/>
    </xf>
    <xf numFmtId="0" fontId="3" fillId="0" borderId="12" xfId="52" applyFont="1" applyFill="1" applyBorder="1" applyAlignment="1" applyProtection="1">
      <alignment horizontal="center" vertical="center" wrapText="1"/>
      <protection locked="0"/>
    </xf>
    <xf numFmtId="4" fontId="0" fillId="0" borderId="5" xfId="52" applyNumberFormat="1" applyFont="1" applyFill="1" applyBorder="1" applyAlignment="1" applyProtection="1">
      <alignment horizontal="right" vertical="center" wrapText="1"/>
    </xf>
    <xf numFmtId="4" fontId="0" fillId="0" borderId="5" xfId="52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52" applyFont="1" applyFill="1" applyBorder="1" applyAlignment="1" applyProtection="1">
      <alignment horizontal="right" vertical="center" wrapText="1"/>
    </xf>
    <xf numFmtId="0" fontId="9" fillId="0" borderId="5" xfId="52" applyFont="1" applyFill="1" applyBorder="1" applyAlignment="1" applyProtection="1"/>
    <xf numFmtId="0" fontId="10" fillId="0" borderId="5" xfId="52" applyFont="1" applyFill="1" applyBorder="1" applyAlignment="1" applyProtection="1">
      <alignment horizontal="right" vertical="center" wrapText="1"/>
      <protection locked="0"/>
    </xf>
    <xf numFmtId="4" fontId="10" fillId="0" borderId="5" xfId="52" applyNumberFormat="1" applyFont="1" applyFill="1" applyBorder="1" applyAlignment="1" applyProtection="1">
      <alignment horizontal="right" vertical="center"/>
    </xf>
    <xf numFmtId="0" fontId="9" fillId="0" borderId="0" xfId="52" applyFont="1" applyFill="1" applyBorder="1" applyAlignment="1" applyProtection="1">
      <alignment vertical="top"/>
      <protection locked="0"/>
    </xf>
    <xf numFmtId="49" fontId="1" fillId="0" borderId="0" xfId="52" applyNumberFormat="1" applyFont="1" applyFill="1" applyBorder="1" applyAlignment="1" applyProtection="1">
      <protection locked="0"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3" fillId="0" borderId="12" xfId="52" applyFont="1" applyFill="1" applyBorder="1" applyAlignment="1" applyProtection="1">
      <alignment horizontal="center" vertical="center"/>
      <protection locked="0"/>
    </xf>
    <xf numFmtId="0" fontId="3" fillId="0" borderId="7" xfId="52" applyFont="1" applyFill="1" applyBorder="1" applyAlignment="1" applyProtection="1">
      <alignment horizontal="center" vertical="center"/>
      <protection locked="0"/>
    </xf>
    <xf numFmtId="0" fontId="3" fillId="0" borderId="13" xfId="52" applyFont="1" applyFill="1" applyBorder="1" applyAlignment="1" applyProtection="1">
      <alignment horizontal="center" vertical="center"/>
      <protection locked="0"/>
    </xf>
    <xf numFmtId="0" fontId="3" fillId="0" borderId="8" xfId="52" applyFont="1" applyFill="1" applyBorder="1" applyAlignment="1" applyProtection="1">
      <alignment horizontal="center" vertical="center"/>
      <protection locked="0"/>
    </xf>
    <xf numFmtId="0" fontId="1" fillId="0" borderId="5" xfId="52" applyFont="1" applyFill="1" applyBorder="1" applyAlignment="1" applyProtection="1">
      <alignment horizontal="center" vertical="center"/>
      <protection locked="0"/>
    </xf>
    <xf numFmtId="0" fontId="0" fillId="0" borderId="5" xfId="52" applyFont="1" applyFill="1" applyBorder="1" applyAlignment="1" applyProtection="1">
      <alignment horizontal="left" vertical="center" wrapText="1"/>
      <protection locked="0"/>
    </xf>
    <xf numFmtId="4" fontId="10" fillId="0" borderId="5" xfId="52" applyNumberFormat="1" applyFont="1" applyFill="1" applyBorder="1" applyAlignment="1" applyProtection="1">
      <alignment horizontal="right" vertical="center"/>
      <protection locked="0"/>
    </xf>
    <xf numFmtId="0" fontId="3" fillId="0" borderId="11" xfId="52" applyFont="1" applyFill="1" applyBorder="1" applyAlignment="1" applyProtection="1">
      <alignment horizontal="center" vertical="center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 locked="0"/>
    </xf>
    <xf numFmtId="0" fontId="0" fillId="0" borderId="6" xfId="52" applyFont="1" applyFill="1" applyBorder="1" applyAlignment="1" applyProtection="1">
      <alignment horizontal="left" vertical="center"/>
      <protection locked="0"/>
    </xf>
    <xf numFmtId="0" fontId="0" fillId="0" borderId="11" xfId="52" applyFont="1" applyFill="1" applyBorder="1" applyAlignment="1" applyProtection="1">
      <alignment horizontal="left" vertical="center"/>
      <protection locked="0"/>
    </xf>
    <xf numFmtId="0" fontId="4" fillId="0" borderId="0" xfId="52" applyFont="1" applyFill="1" applyBorder="1" applyAlignment="1" applyProtection="1">
      <alignment horizontal="center"/>
    </xf>
    <xf numFmtId="0" fontId="4" fillId="0" borderId="0" xfId="52" applyFont="1" applyFill="1" applyBorder="1" applyAlignment="1" applyProtection="1">
      <alignment horizontal="center" wrapText="1"/>
    </xf>
    <xf numFmtId="0" fontId="4" fillId="0" borderId="0" xfId="52" applyFont="1" applyFill="1" applyBorder="1" applyAlignment="1" applyProtection="1">
      <alignment wrapText="1"/>
    </xf>
    <xf numFmtId="0" fontId="4" fillId="0" borderId="0" xfId="52" applyFont="1" applyFill="1" applyBorder="1" applyAlignment="1" applyProtection="1"/>
    <xf numFmtId="0" fontId="9" fillId="0" borderId="0" xfId="52" applyFont="1" applyFill="1" applyBorder="1" applyAlignment="1" applyProtection="1">
      <alignment horizontal="center" wrapText="1"/>
    </xf>
    <xf numFmtId="0" fontId="0" fillId="0" borderId="0" xfId="52" applyFont="1" applyFill="1" applyBorder="1" applyAlignment="1" applyProtection="1">
      <alignment horizontal="right" wrapText="1"/>
    </xf>
    <xf numFmtId="0" fontId="28" fillId="0" borderId="0" xfId="52" applyFont="1" applyFill="1" applyBorder="1" applyAlignment="1" applyProtection="1">
      <alignment horizontal="center" vertical="center" wrapText="1"/>
    </xf>
    <xf numFmtId="0" fontId="29" fillId="0" borderId="0" xfId="52" applyFont="1" applyFill="1" applyBorder="1" applyAlignment="1" applyProtection="1">
      <alignment horizontal="center" vertical="center" wrapText="1"/>
    </xf>
    <xf numFmtId="0" fontId="0" fillId="0" borderId="0" xfId="52" applyFont="1" applyFill="1" applyBorder="1" applyAlignment="1" applyProtection="1">
      <alignment horizontal="right" vertical="center" wrapText="1"/>
    </xf>
    <xf numFmtId="0" fontId="4" fillId="0" borderId="5" xfId="52" applyFont="1" applyFill="1" applyBorder="1" applyAlignment="1" applyProtection="1">
      <alignment horizontal="center" vertical="center" wrapText="1"/>
    </xf>
    <xf numFmtId="0" fontId="4" fillId="0" borderId="12" xfId="52" applyFont="1" applyFill="1" applyBorder="1" applyAlignment="1" applyProtection="1">
      <alignment horizontal="center" vertical="center" wrapText="1"/>
    </xf>
    <xf numFmtId="4" fontId="0" fillId="0" borderId="12" xfId="52" applyNumberFormat="1" applyFont="1" applyFill="1" applyBorder="1" applyAlignment="1" applyProtection="1">
      <alignment horizontal="right" vertical="center"/>
    </xf>
    <xf numFmtId="0" fontId="1" fillId="0" borderId="0" xfId="52" applyFont="1" applyFill="1" applyBorder="1" applyAlignment="1" applyProtection="1">
      <alignment horizontal="right" vertical="center"/>
    </xf>
    <xf numFmtId="49" fontId="3" fillId="0" borderId="12" xfId="52" applyNumberFormat="1" applyFont="1" applyFill="1" applyBorder="1" applyAlignment="1" applyProtection="1">
      <alignment horizontal="center" vertical="center" wrapText="1"/>
    </xf>
    <xf numFmtId="49" fontId="3" fillId="0" borderId="11" xfId="52" applyNumberFormat="1" applyFont="1" applyFill="1" applyBorder="1" applyAlignment="1" applyProtection="1">
      <alignment horizontal="center" vertical="center" wrapText="1"/>
    </xf>
    <xf numFmtId="0" fontId="3" fillId="0" borderId="22" xfId="52" applyFont="1" applyFill="1" applyBorder="1" applyAlignment="1" applyProtection="1">
      <alignment horizontal="center" vertical="center"/>
    </xf>
    <xf numFmtId="0" fontId="1" fillId="0" borderId="0" xfId="52" applyFont="1" applyFill="1" applyBorder="1" applyAlignment="1" applyProtection="1">
      <alignment vertical="center"/>
    </xf>
    <xf numFmtId="0" fontId="30" fillId="0" borderId="0" xfId="52" applyFont="1" applyFill="1" applyBorder="1" applyAlignment="1" applyProtection="1">
      <alignment horizontal="center" vertical="center"/>
    </xf>
    <xf numFmtId="0" fontId="31" fillId="0" borderId="0" xfId="52" applyFont="1" applyFill="1" applyBorder="1" applyAlignment="1" applyProtection="1">
      <alignment horizontal="center" vertical="center"/>
    </xf>
    <xf numFmtId="0" fontId="10" fillId="0" borderId="5" xfId="52" applyFont="1" applyFill="1" applyBorder="1" applyAlignment="1" applyProtection="1">
      <alignment vertical="center"/>
    </xf>
    <xf numFmtId="0" fontId="10" fillId="0" borderId="5" xfId="52" applyFont="1" applyFill="1" applyBorder="1" applyAlignment="1" applyProtection="1">
      <alignment horizontal="left" vertical="center"/>
      <protection locked="0"/>
    </xf>
    <xf numFmtId="0" fontId="10" fillId="0" borderId="5" xfId="52" applyFont="1" applyFill="1" applyBorder="1" applyAlignment="1" applyProtection="1">
      <alignment vertical="center"/>
      <protection locked="0"/>
    </xf>
    <xf numFmtId="0" fontId="10" fillId="0" borderId="5" xfId="52" applyFont="1" applyFill="1" applyBorder="1" applyAlignment="1" applyProtection="1">
      <alignment horizontal="left" vertical="center"/>
    </xf>
    <xf numFmtId="0" fontId="32" fillId="0" borderId="5" xfId="52" applyFont="1" applyFill="1" applyBorder="1" applyAlignment="1" applyProtection="1">
      <alignment horizontal="right" vertical="center"/>
    </xf>
    <xf numFmtId="0" fontId="9" fillId="0" borderId="5" xfId="52" applyFont="1" applyFill="1" applyBorder="1" applyAlignment="1" applyProtection="1">
      <alignment vertical="center"/>
    </xf>
    <xf numFmtId="0" fontId="32" fillId="0" borderId="5" xfId="52" applyFont="1" applyFill="1" applyBorder="1" applyAlignment="1" applyProtection="1">
      <alignment horizontal="center" vertical="center"/>
    </xf>
    <xf numFmtId="0" fontId="32" fillId="0" borderId="5" xfId="52" applyFont="1" applyFill="1" applyBorder="1" applyAlignment="1" applyProtection="1">
      <alignment horizontal="center" vertical="center"/>
      <protection locked="0"/>
    </xf>
    <xf numFmtId="4" fontId="32" fillId="0" borderId="5" xfId="52" applyNumberFormat="1" applyFont="1" applyFill="1" applyBorder="1" applyAlignment="1" applyProtection="1">
      <alignment horizontal="right" vertical="center"/>
    </xf>
    <xf numFmtId="0" fontId="10" fillId="0" borderId="0" xfId="52" applyFont="1" applyFill="1" applyBorder="1" applyAlignment="1" applyProtection="1">
      <alignment horizontal="left" vertic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</xf>
    <xf numFmtId="0" fontId="9" fillId="0" borderId="5" xfId="52" applyFont="1" applyFill="1" applyBorder="1" applyAlignment="1" applyProtection="1">
      <alignment horizontal="center" vertical="center" wrapText="1"/>
    </xf>
    <xf numFmtId="0" fontId="9" fillId="0" borderId="11" xfId="52" applyFont="1" applyFill="1" applyBorder="1" applyAlignment="1" applyProtection="1">
      <alignment horizontal="center" vertical="center" wrapText="1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9" fillId="0" borderId="13" xfId="52" applyFont="1" applyFill="1" applyBorder="1" applyAlignment="1" applyProtection="1">
      <alignment horizontal="center" vertical="center" wrapText="1"/>
      <protection locked="0"/>
    </xf>
    <xf numFmtId="0" fontId="9" fillId="0" borderId="22" xfId="52" applyFont="1" applyFill="1" applyBorder="1" applyAlignment="1" applyProtection="1">
      <alignment horizontal="center" vertical="center" wrapText="1"/>
      <protection locked="0"/>
    </xf>
    <xf numFmtId="0" fontId="9" fillId="0" borderId="6" xfId="52" applyFont="1" applyFill="1" applyBorder="1" applyAlignment="1" applyProtection="1">
      <alignment horizontal="center" vertical="center" wrapText="1"/>
      <protection locked="0"/>
    </xf>
    <xf numFmtId="0" fontId="9" fillId="0" borderId="6" xfId="52" applyFont="1" applyFill="1" applyBorder="1" applyAlignment="1" applyProtection="1">
      <alignment horizontal="center" vertical="center" wrapText="1"/>
    </xf>
    <xf numFmtId="0" fontId="9" fillId="0" borderId="8" xfId="52" applyFont="1" applyFill="1" applyBorder="1" applyAlignment="1" applyProtection="1">
      <alignment horizontal="center" vertical="center" wrapText="1"/>
    </xf>
    <xf numFmtId="0" fontId="9" fillId="0" borderId="10" xfId="52" applyFont="1" applyFill="1" applyBorder="1" applyAlignment="1" applyProtection="1">
      <alignment horizontal="center" vertical="center" wrapText="1"/>
    </xf>
    <xf numFmtId="0" fontId="1" fillId="0" borderId="12" xfId="52" applyFont="1" applyFill="1" applyBorder="1" applyAlignment="1" applyProtection="1">
      <alignment horizontal="center" vertical="center"/>
    </xf>
    <xf numFmtId="0" fontId="10" fillId="0" borderId="5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5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center" vertical="center" wrapText="1"/>
      <protection locked="0"/>
    </xf>
    <xf numFmtId="0" fontId="10" fillId="0" borderId="5" xfId="52" applyFont="1" applyFill="1" applyBorder="1" applyAlignment="1" applyProtection="1">
      <alignment horizontal="right" vertical="center"/>
    </xf>
    <xf numFmtId="0" fontId="21" fillId="0" borderId="0" xfId="52" applyFont="1" applyFill="1" applyBorder="1" applyAlignment="1" applyProtection="1">
      <alignment horizontal="center" vertical="top"/>
    </xf>
    <xf numFmtId="0" fontId="10" fillId="0" borderId="8" xfId="52" applyFont="1" applyFill="1" applyBorder="1" applyAlignment="1" applyProtection="1">
      <alignment horizontal="left" vertical="center"/>
    </xf>
    <xf numFmtId="4" fontId="10" fillId="0" borderId="24" xfId="52" applyNumberFormat="1" applyFont="1" applyFill="1" applyBorder="1" applyAlignment="1" applyProtection="1">
      <alignment horizontal="right" vertical="center"/>
      <protection locked="0"/>
    </xf>
    <xf numFmtId="0" fontId="32" fillId="0" borderId="8" xfId="52" applyFont="1" applyFill="1" applyBorder="1" applyAlignment="1" applyProtection="1">
      <alignment horizontal="center" vertical="center"/>
    </xf>
    <xf numFmtId="4" fontId="32" fillId="0" borderId="24" xfId="52" applyNumberFormat="1" applyFont="1" applyFill="1" applyBorder="1" applyAlignment="1" applyProtection="1">
      <alignment horizontal="right" vertical="center"/>
    </xf>
    <xf numFmtId="4" fontId="10" fillId="0" borderId="24" xfId="52" applyNumberFormat="1" applyFont="1" applyFill="1" applyBorder="1" applyAlignment="1" applyProtection="1">
      <alignment horizontal="right" vertical="center"/>
    </xf>
    <xf numFmtId="0" fontId="32" fillId="0" borderId="8" xfId="52" applyFont="1" applyFill="1" applyBorder="1" applyAlignment="1" applyProtection="1">
      <alignment horizontal="center" vertical="center"/>
      <protection locked="0"/>
    </xf>
    <xf numFmtId="4" fontId="32" fillId="0" borderId="5" xfId="52" applyNumberFormat="1" applyFont="1" applyFill="1" applyBorder="1" applyAlignment="1" applyProtection="1">
      <alignment horizontal="righ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 11 3" xfId="53"/>
    <cellStyle name="常规 2 4" xfId="54"/>
    <cellStyle name="常规 5" xfId="55"/>
    <cellStyle name="常规_2007年云南省向人大报送政府收支预算表格式编制过程表 2 2" xfId="56"/>
    <cellStyle name="千位分隔 2" xfId="57"/>
  </cellStyles>
  <dxfs count="2">
    <dxf>
      <font>
        <b val="0"/>
        <color indexed="9"/>
      </font>
    </dxf>
    <dxf>
      <font>
        <b val="0"/>
        <i val="0"/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A3" sqref="A3:B3"/>
    </sheetView>
  </sheetViews>
  <sheetFormatPr defaultColWidth="9" defaultRowHeight="14.25" customHeight="1" outlineLevelCol="3"/>
  <cols>
    <col min="1" max="1" width="46.1666666666667" style="160" customWidth="1"/>
    <col min="2" max="2" width="50.3333333333333" style="160" customWidth="1"/>
    <col min="3" max="3" width="47.1666666666667" style="160" customWidth="1"/>
    <col min="4" max="4" width="53.8333333333333" style="160" customWidth="1"/>
    <col min="5" max="16384" width="9.33333333333333" style="110"/>
  </cols>
  <sheetData>
    <row r="1" ht="13.5" customHeight="1" spans="1:4">
      <c r="A1" s="200"/>
      <c r="B1" s="200"/>
      <c r="C1" s="200"/>
      <c r="D1" s="209" t="s">
        <v>0</v>
      </c>
    </row>
    <row r="2" ht="36" customHeight="1" spans="1:4">
      <c r="A2" s="127" t="s">
        <v>1</v>
      </c>
      <c r="B2" s="312"/>
      <c r="C2" s="312"/>
      <c r="D2" s="312"/>
    </row>
    <row r="3" ht="21" customHeight="1" spans="1:4">
      <c r="A3" s="201" t="s">
        <v>2</v>
      </c>
      <c r="B3" s="283"/>
      <c r="C3" s="283"/>
      <c r="D3" s="111" t="s">
        <v>3</v>
      </c>
    </row>
    <row r="4" ht="19.5" customHeight="1" spans="1:4">
      <c r="A4" s="215" t="s">
        <v>4</v>
      </c>
      <c r="B4" s="217"/>
      <c r="C4" s="215" t="s">
        <v>5</v>
      </c>
      <c r="D4" s="217"/>
    </row>
    <row r="5" ht="19.5" customHeight="1" spans="1:4">
      <c r="A5" s="214" t="s">
        <v>6</v>
      </c>
      <c r="B5" s="214" t="s">
        <v>7</v>
      </c>
      <c r="C5" s="214" t="s">
        <v>8</v>
      </c>
      <c r="D5" s="214" t="s">
        <v>7</v>
      </c>
    </row>
    <row r="6" ht="19.5" customHeight="1" spans="1:4">
      <c r="A6" s="203"/>
      <c r="B6" s="203"/>
      <c r="C6" s="203"/>
      <c r="D6" s="203"/>
    </row>
    <row r="7" ht="18.75" customHeight="1" spans="1:4">
      <c r="A7" s="287" t="s">
        <v>9</v>
      </c>
      <c r="B7" s="250">
        <v>698.252342</v>
      </c>
      <c r="C7" s="287" t="s">
        <v>10</v>
      </c>
      <c r="D7" s="250"/>
    </row>
    <row r="8" ht="18.75" customHeight="1" spans="1:4">
      <c r="A8" s="287" t="s">
        <v>11</v>
      </c>
      <c r="B8" s="250"/>
      <c r="C8" s="287" t="s">
        <v>12</v>
      </c>
      <c r="D8" s="250"/>
    </row>
    <row r="9" ht="18.75" customHeight="1" spans="1:4">
      <c r="A9" s="287" t="s">
        <v>13</v>
      </c>
      <c r="B9" s="250"/>
      <c r="C9" s="287" t="s">
        <v>14</v>
      </c>
      <c r="D9" s="250"/>
    </row>
    <row r="10" ht="18.75" customHeight="1" spans="1:4">
      <c r="A10" s="287" t="s">
        <v>15</v>
      </c>
      <c r="B10" s="260"/>
      <c r="C10" s="287" t="s">
        <v>16</v>
      </c>
      <c r="D10" s="250"/>
    </row>
    <row r="11" ht="18.75" customHeight="1" spans="1:4">
      <c r="A11" s="287" t="s">
        <v>17</v>
      </c>
      <c r="B11" s="260"/>
      <c r="C11" s="287" t="s">
        <v>18</v>
      </c>
      <c r="D11" s="250"/>
    </row>
    <row r="12" ht="18.75" customHeight="1" spans="1:4">
      <c r="A12" s="287" t="s">
        <v>19</v>
      </c>
      <c r="B12" s="260"/>
      <c r="C12" s="287" t="s">
        <v>20</v>
      </c>
      <c r="D12" s="250"/>
    </row>
    <row r="13" ht="18.75" customHeight="1" spans="1:4">
      <c r="A13" s="287" t="s">
        <v>21</v>
      </c>
      <c r="B13" s="260"/>
      <c r="C13" s="287" t="s">
        <v>22</v>
      </c>
      <c r="D13" s="250">
        <v>496.871073</v>
      </c>
    </row>
    <row r="14" ht="18.75" customHeight="1" spans="1:4">
      <c r="A14" s="313" t="s">
        <v>23</v>
      </c>
      <c r="B14" s="260"/>
      <c r="C14" s="287" t="s">
        <v>24</v>
      </c>
      <c r="D14" s="250">
        <v>116.878848</v>
      </c>
    </row>
    <row r="15" ht="18.75" customHeight="1" spans="1:4">
      <c r="A15" s="313" t="s">
        <v>25</v>
      </c>
      <c r="B15" s="314"/>
      <c r="C15" s="287" t="s">
        <v>26</v>
      </c>
      <c r="D15" s="250"/>
    </row>
    <row r="16" ht="18.75" customHeight="1" spans="1:4">
      <c r="A16" s="248"/>
      <c r="B16" s="248"/>
      <c r="C16" s="287" t="s">
        <v>27</v>
      </c>
      <c r="D16" s="250">
        <v>47.551913</v>
      </c>
    </row>
    <row r="17" ht="18.75" customHeight="1" spans="1:4">
      <c r="A17" s="248"/>
      <c r="B17" s="248"/>
      <c r="C17" s="287" t="s">
        <v>28</v>
      </c>
      <c r="D17" s="250"/>
    </row>
    <row r="18" ht="18.75" customHeight="1" spans="1:4">
      <c r="A18" s="248"/>
      <c r="B18" s="248"/>
      <c r="C18" s="287" t="s">
        <v>29</v>
      </c>
      <c r="D18" s="250"/>
    </row>
    <row r="19" ht="18.75" customHeight="1" spans="1:4">
      <c r="A19" s="248"/>
      <c r="B19" s="248"/>
      <c r="C19" s="287" t="s">
        <v>30</v>
      </c>
      <c r="D19" s="250"/>
    </row>
    <row r="20" ht="18.75" customHeight="1" spans="1:4">
      <c r="A20" s="248"/>
      <c r="B20" s="248"/>
      <c r="C20" s="287" t="s">
        <v>31</v>
      </c>
      <c r="D20" s="250"/>
    </row>
    <row r="21" ht="18.75" customHeight="1" spans="1:4">
      <c r="A21" s="248"/>
      <c r="B21" s="248"/>
      <c r="C21" s="287" t="s">
        <v>32</v>
      </c>
      <c r="D21" s="250"/>
    </row>
    <row r="22" ht="18.75" customHeight="1" spans="1:4">
      <c r="A22" s="248"/>
      <c r="B22" s="248"/>
      <c r="C22" s="287" t="s">
        <v>33</v>
      </c>
      <c r="D22" s="250"/>
    </row>
    <row r="23" ht="18.75" customHeight="1" spans="1:4">
      <c r="A23" s="248"/>
      <c r="B23" s="248"/>
      <c r="C23" s="287" t="s">
        <v>34</v>
      </c>
      <c r="D23" s="250"/>
    </row>
    <row r="24" ht="18.75" customHeight="1" spans="1:4">
      <c r="A24" s="248"/>
      <c r="B24" s="248"/>
      <c r="C24" s="287" t="s">
        <v>35</v>
      </c>
      <c r="D24" s="250"/>
    </row>
    <row r="25" ht="18.75" customHeight="1" spans="1:4">
      <c r="A25" s="248"/>
      <c r="B25" s="248"/>
      <c r="C25" s="287" t="s">
        <v>36</v>
      </c>
      <c r="D25" s="250"/>
    </row>
    <row r="26" ht="18.75" customHeight="1" spans="1:4">
      <c r="A26" s="248"/>
      <c r="B26" s="248"/>
      <c r="C26" s="287" t="s">
        <v>37</v>
      </c>
      <c r="D26" s="250">
        <v>36.950508</v>
      </c>
    </row>
    <row r="27" ht="18.75" customHeight="1" spans="1:4">
      <c r="A27" s="248"/>
      <c r="B27" s="248"/>
      <c r="C27" s="287" t="s">
        <v>38</v>
      </c>
      <c r="D27" s="250"/>
    </row>
    <row r="28" ht="18.75" customHeight="1" spans="1:4">
      <c r="A28" s="248"/>
      <c r="B28" s="248"/>
      <c r="C28" s="287" t="s">
        <v>39</v>
      </c>
      <c r="D28" s="250"/>
    </row>
    <row r="29" ht="18.75" customHeight="1" spans="1:4">
      <c r="A29" s="248"/>
      <c r="B29" s="248"/>
      <c r="C29" s="287" t="s">
        <v>40</v>
      </c>
      <c r="D29" s="250"/>
    </row>
    <row r="30" ht="18.75" customHeight="1" spans="1:4">
      <c r="A30" s="248"/>
      <c r="B30" s="248"/>
      <c r="C30" s="287" t="s">
        <v>41</v>
      </c>
      <c r="D30" s="250"/>
    </row>
    <row r="31" ht="18.75" customHeight="1" spans="1:4">
      <c r="A31" s="248"/>
      <c r="B31" s="248"/>
      <c r="C31" s="287" t="s">
        <v>42</v>
      </c>
      <c r="D31" s="250"/>
    </row>
    <row r="32" ht="18.75" customHeight="1" spans="1:4">
      <c r="A32" s="248"/>
      <c r="B32" s="248"/>
      <c r="C32" s="287" t="s">
        <v>43</v>
      </c>
      <c r="D32" s="250"/>
    </row>
    <row r="33" ht="18.75" customHeight="1" spans="1:4">
      <c r="A33" s="248"/>
      <c r="B33" s="248"/>
      <c r="C33" s="287" t="s">
        <v>44</v>
      </c>
      <c r="D33" s="250"/>
    </row>
    <row r="34" ht="18.75" customHeight="1" spans="1:4">
      <c r="A34" s="248"/>
      <c r="B34" s="248"/>
      <c r="C34" s="287" t="s">
        <v>45</v>
      </c>
      <c r="D34" s="250"/>
    </row>
    <row r="35" ht="18.75" customHeight="1" spans="1:4">
      <c r="A35" s="248"/>
      <c r="B35" s="248"/>
      <c r="C35" s="287" t="s">
        <v>46</v>
      </c>
      <c r="D35" s="250"/>
    </row>
    <row r="36" ht="18.75" customHeight="1" spans="1:4">
      <c r="A36" s="248"/>
      <c r="B36" s="248"/>
      <c r="C36" s="287" t="s">
        <v>47</v>
      </c>
      <c r="D36" s="250"/>
    </row>
    <row r="37" ht="18.75" customHeight="1" spans="1:4">
      <c r="A37" s="315" t="s">
        <v>48</v>
      </c>
      <c r="B37" s="316">
        <v>698.252342</v>
      </c>
      <c r="C37" s="290" t="s">
        <v>49</v>
      </c>
      <c r="D37" s="292">
        <v>698.252342</v>
      </c>
    </row>
    <row r="38" ht="18.75" customHeight="1" spans="1:4">
      <c r="A38" s="313" t="s">
        <v>50</v>
      </c>
      <c r="B38" s="317"/>
      <c r="C38" s="287" t="s">
        <v>51</v>
      </c>
      <c r="D38" s="311" t="s">
        <v>52</v>
      </c>
    </row>
    <row r="39" ht="18.75" customHeight="1" spans="1:4">
      <c r="A39" s="318" t="s">
        <v>53</v>
      </c>
      <c r="B39" s="316">
        <v>698.252342</v>
      </c>
      <c r="C39" s="290" t="s">
        <v>54</v>
      </c>
      <c r="D39" s="319">
        <v>698.252342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C20" sqref="C20"/>
    </sheetView>
  </sheetViews>
  <sheetFormatPr defaultColWidth="10.6666666666667" defaultRowHeight="12" customHeight="1" outlineLevelRow="7"/>
  <cols>
    <col min="1" max="1" width="40" style="109" customWidth="1"/>
    <col min="2" max="2" width="33.8333333333333" style="109" customWidth="1"/>
    <col min="3" max="5" width="27.5" style="109" customWidth="1"/>
    <col min="6" max="6" width="13.1666666666667" style="110" customWidth="1"/>
    <col min="7" max="7" width="29.3333333333333" style="109" customWidth="1"/>
    <col min="8" max="8" width="18.1666666666667" style="110" customWidth="1"/>
    <col min="9" max="9" width="15.6666666666667" style="110" customWidth="1"/>
    <col min="10" max="10" width="22" style="109" customWidth="1"/>
    <col min="11" max="11" width="10.6666666666667" style="110" customWidth="1"/>
    <col min="12" max="16384" width="10.6666666666667" style="110"/>
  </cols>
  <sheetData>
    <row r="1" ht="17.25" customHeight="1" spans="10:10">
      <c r="J1" s="132" t="s">
        <v>443</v>
      </c>
    </row>
    <row r="2" ht="28.5" customHeight="1" spans="1:10">
      <c r="A2" s="127" t="s">
        <v>444</v>
      </c>
      <c r="B2" s="113"/>
      <c r="C2" s="113"/>
      <c r="D2" s="113"/>
      <c r="E2" s="113"/>
      <c r="F2" s="128"/>
      <c r="G2" s="113"/>
      <c r="H2" s="128"/>
      <c r="I2" s="128"/>
      <c r="J2" s="113"/>
    </row>
    <row r="3" ht="18.75" customHeight="1" spans="1:1">
      <c r="A3" s="226" t="s">
        <v>2</v>
      </c>
    </row>
    <row r="4" ht="44.25" customHeight="1" spans="1:10">
      <c r="A4" s="121" t="s">
        <v>312</v>
      </c>
      <c r="B4" s="121" t="s">
        <v>313</v>
      </c>
      <c r="C4" s="121" t="s">
        <v>314</v>
      </c>
      <c r="D4" s="121" t="s">
        <v>315</v>
      </c>
      <c r="E4" s="121" t="s">
        <v>316</v>
      </c>
      <c r="F4" s="130" t="s">
        <v>317</v>
      </c>
      <c r="G4" s="121" t="s">
        <v>318</v>
      </c>
      <c r="H4" s="130" t="s">
        <v>319</v>
      </c>
      <c r="I4" s="130" t="s">
        <v>320</v>
      </c>
      <c r="J4" s="121" t="s">
        <v>321</v>
      </c>
    </row>
    <row r="5" ht="18.75" customHeight="1" spans="1:10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30">
        <v>6</v>
      </c>
      <c r="G5" s="121">
        <v>7</v>
      </c>
      <c r="H5" s="130">
        <v>8</v>
      </c>
      <c r="I5" s="130">
        <v>9</v>
      </c>
      <c r="J5" s="121">
        <v>10</v>
      </c>
    </row>
    <row r="6" ht="18.75" customHeight="1" spans="1:10">
      <c r="A6" s="131"/>
      <c r="B6" s="131"/>
      <c r="C6" s="131"/>
      <c r="D6" s="131"/>
      <c r="E6" s="131"/>
      <c r="F6" s="130"/>
      <c r="G6" s="131"/>
      <c r="H6" s="130"/>
      <c r="I6" s="130"/>
      <c r="J6" s="131"/>
    </row>
    <row r="7" ht="18.75" customHeight="1" spans="1:10">
      <c r="A7" s="131"/>
      <c r="B7" s="131"/>
      <c r="C7" s="131"/>
      <c r="D7" s="131"/>
      <c r="E7" s="131"/>
      <c r="F7" s="130"/>
      <c r="G7" s="131"/>
      <c r="H7" s="130"/>
      <c r="I7" s="130"/>
      <c r="J7" s="131"/>
    </row>
    <row r="8" customHeight="1" spans="1:1">
      <c r="A8" s="109" t="s">
        <v>445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9"/>
  <sheetViews>
    <sheetView workbookViewId="0">
      <selection activeCell="A9" sqref="A9"/>
    </sheetView>
  </sheetViews>
  <sheetFormatPr defaultColWidth="10.6666666666667" defaultRowHeight="14.25" customHeight="1" outlineLevelCol="4"/>
  <cols>
    <col min="1" max="1" width="24.1666666666667" style="205" customWidth="1"/>
    <col min="2" max="2" width="37.5" style="160" customWidth="1"/>
    <col min="3" max="3" width="32.3333333333333" style="160" customWidth="1"/>
    <col min="4" max="5" width="42.8333333333333" style="160" customWidth="1"/>
    <col min="6" max="6" width="10.6666666666667" style="160" customWidth="1"/>
    <col min="7" max="16384" width="10.6666666666667" style="160"/>
  </cols>
  <sheetData>
    <row r="1" ht="12" customHeight="1" spans="1:5">
      <c r="A1" s="206">
        <v>0</v>
      </c>
      <c r="B1" s="207">
        <v>1</v>
      </c>
      <c r="C1" s="208"/>
      <c r="D1" s="208"/>
      <c r="E1" s="209" t="s">
        <v>446</v>
      </c>
    </row>
    <row r="2" ht="26.25" customHeight="1" spans="1:5">
      <c r="A2" s="210" t="s">
        <v>447</v>
      </c>
      <c r="B2" s="211"/>
      <c r="C2" s="211"/>
      <c r="D2" s="211"/>
      <c r="E2" s="211"/>
    </row>
    <row r="3" ht="18.75" customHeight="1" spans="1:5">
      <c r="A3" s="212" t="s">
        <v>2</v>
      </c>
      <c r="B3" s="207"/>
      <c r="C3" s="208"/>
      <c r="D3" s="208"/>
      <c r="E3" s="111" t="s">
        <v>3</v>
      </c>
    </row>
    <row r="4" ht="19.5" customHeight="1" spans="1:5">
      <c r="A4" s="213" t="s">
        <v>78</v>
      </c>
      <c r="B4" s="214" t="s">
        <v>79</v>
      </c>
      <c r="C4" s="215" t="s">
        <v>448</v>
      </c>
      <c r="D4" s="216"/>
      <c r="E4" s="217"/>
    </row>
    <row r="5" ht="18.75" customHeight="1" spans="1:5">
      <c r="A5" s="218"/>
      <c r="B5" s="219"/>
      <c r="C5" s="214" t="s">
        <v>59</v>
      </c>
      <c r="D5" s="215" t="s">
        <v>80</v>
      </c>
      <c r="E5" s="214" t="s">
        <v>81</v>
      </c>
    </row>
    <row r="6" ht="18.75" customHeight="1" spans="1:5">
      <c r="A6" s="220">
        <v>1</v>
      </c>
      <c r="B6" s="131">
        <v>2</v>
      </c>
      <c r="C6" s="131">
        <v>3</v>
      </c>
      <c r="D6" s="131">
        <v>4</v>
      </c>
      <c r="E6" s="131">
        <v>5</v>
      </c>
    </row>
    <row r="7" ht="18.75" customHeight="1" spans="1:5">
      <c r="A7" s="221" t="s">
        <v>437</v>
      </c>
      <c r="B7" s="221" t="s">
        <v>437</v>
      </c>
      <c r="C7" s="222" t="s">
        <v>437</v>
      </c>
      <c r="D7" s="223" t="s">
        <v>437</v>
      </c>
      <c r="E7" s="223" t="s">
        <v>437</v>
      </c>
    </row>
    <row r="8" ht="18.75" customHeight="1" spans="1:5">
      <c r="A8" s="224" t="s">
        <v>116</v>
      </c>
      <c r="B8" s="225" t="s">
        <v>116</v>
      </c>
      <c r="C8" s="222" t="s">
        <v>437</v>
      </c>
      <c r="D8" s="223" t="s">
        <v>437</v>
      </c>
      <c r="E8" s="223" t="s">
        <v>437</v>
      </c>
    </row>
    <row r="9" customHeight="1" spans="1:1">
      <c r="A9" s="205" t="s">
        <v>445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9"/>
  <sheetViews>
    <sheetView workbookViewId="0">
      <selection activeCell="C20" sqref="C20"/>
    </sheetView>
  </sheetViews>
  <sheetFormatPr defaultColWidth="10.6666666666667" defaultRowHeight="14.25" customHeight="1"/>
  <cols>
    <col min="1" max="1" width="45.6666666666667" style="160" customWidth="1"/>
    <col min="2" max="2" width="25.3333333333333" style="160" customWidth="1"/>
    <col min="3" max="3" width="41.1666666666667" style="160" customWidth="1"/>
    <col min="4" max="4" width="9" style="160" customWidth="1"/>
    <col min="5" max="6" width="12" style="160" customWidth="1"/>
    <col min="7" max="7" width="14" style="160" customWidth="1"/>
    <col min="8" max="15" width="14.6666666666667" style="160" customWidth="1"/>
    <col min="16" max="16" width="14.6666666666667" style="110" customWidth="1"/>
    <col min="17" max="19" width="14.6666666666667" style="160" customWidth="1"/>
    <col min="20" max="21" width="14.6666666666667" style="110" customWidth="1"/>
    <col min="22" max="22" width="12.1666666666667" style="160" customWidth="1"/>
    <col min="23" max="23" width="10.6666666666667" style="110" customWidth="1"/>
    <col min="24" max="16384" width="10.6666666666667" style="110"/>
  </cols>
  <sheetData>
    <row r="1" ht="13.5" customHeight="1" spans="1:22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T1" s="132"/>
      <c r="U1" s="132"/>
      <c r="V1" s="111" t="s">
        <v>449</v>
      </c>
    </row>
    <row r="2" ht="27.75" customHeight="1" spans="1:22">
      <c r="A2" s="163" t="s">
        <v>450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28"/>
      <c r="Q2" s="113"/>
      <c r="R2" s="113"/>
      <c r="S2" s="113"/>
      <c r="T2" s="128"/>
      <c r="U2" s="128"/>
      <c r="V2" s="113"/>
    </row>
    <row r="3" ht="18.75" customHeight="1" spans="1:22">
      <c r="A3" s="201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T3" s="194"/>
      <c r="U3" s="194"/>
      <c r="V3" s="111" t="s">
        <v>176</v>
      </c>
    </row>
    <row r="4" ht="15.75" customHeight="1" spans="1:22">
      <c r="A4" s="122" t="s">
        <v>451</v>
      </c>
      <c r="B4" s="168" t="s">
        <v>452</v>
      </c>
      <c r="C4" s="168" t="s">
        <v>453</v>
      </c>
      <c r="D4" s="168" t="s">
        <v>454</v>
      </c>
      <c r="E4" s="168" t="s">
        <v>455</v>
      </c>
      <c r="F4" s="168" t="s">
        <v>456</v>
      </c>
      <c r="G4" s="118" t="s">
        <v>192</v>
      </c>
      <c r="H4" s="118"/>
      <c r="I4" s="118"/>
      <c r="J4" s="118"/>
      <c r="K4" s="118"/>
      <c r="L4" s="118"/>
      <c r="M4" s="118"/>
      <c r="N4" s="118"/>
      <c r="O4" s="118"/>
      <c r="P4" s="187"/>
      <c r="Q4" s="118"/>
      <c r="R4" s="118"/>
      <c r="S4" s="118"/>
      <c r="T4" s="196"/>
      <c r="U4" s="187"/>
      <c r="V4" s="119"/>
    </row>
    <row r="5" ht="17.25" customHeight="1" spans="1:22">
      <c r="A5" s="170"/>
      <c r="B5" s="171"/>
      <c r="C5" s="171"/>
      <c r="D5" s="171"/>
      <c r="E5" s="171"/>
      <c r="F5" s="171"/>
      <c r="G5" s="171" t="s">
        <v>59</v>
      </c>
      <c r="H5" s="188" t="s">
        <v>62</v>
      </c>
      <c r="I5" s="188"/>
      <c r="J5" s="188"/>
      <c r="K5" s="188"/>
      <c r="L5" s="188"/>
      <c r="M5" s="173"/>
      <c r="N5" s="171" t="s">
        <v>457</v>
      </c>
      <c r="O5" s="171" t="s">
        <v>458</v>
      </c>
      <c r="P5" s="172" t="s">
        <v>459</v>
      </c>
      <c r="Q5" s="188" t="s">
        <v>460</v>
      </c>
      <c r="R5" s="188"/>
      <c r="S5" s="188"/>
      <c r="T5" s="197"/>
      <c r="U5" s="189"/>
      <c r="V5" s="173"/>
    </row>
    <row r="6" ht="54" customHeight="1" spans="1:22">
      <c r="A6" s="120"/>
      <c r="B6" s="173"/>
      <c r="C6" s="173"/>
      <c r="D6" s="173"/>
      <c r="E6" s="173"/>
      <c r="F6" s="173"/>
      <c r="G6" s="173"/>
      <c r="H6" s="173" t="s">
        <v>61</v>
      </c>
      <c r="I6" s="173" t="s">
        <v>295</v>
      </c>
      <c r="J6" s="173" t="s">
        <v>296</v>
      </c>
      <c r="K6" s="173" t="s">
        <v>297</v>
      </c>
      <c r="L6" s="173" t="s">
        <v>298</v>
      </c>
      <c r="M6" s="173" t="s">
        <v>299</v>
      </c>
      <c r="N6" s="173"/>
      <c r="O6" s="173"/>
      <c r="P6" s="174"/>
      <c r="Q6" s="173" t="s">
        <v>61</v>
      </c>
      <c r="R6" s="173" t="s">
        <v>66</v>
      </c>
      <c r="S6" s="173" t="s">
        <v>199</v>
      </c>
      <c r="T6" s="198" t="s">
        <v>68</v>
      </c>
      <c r="U6" s="174" t="s">
        <v>69</v>
      </c>
      <c r="V6" s="173" t="s">
        <v>70</v>
      </c>
    </row>
    <row r="7" ht="18.75" customHeight="1" spans="1:22">
      <c r="A7" s="203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5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  <c r="S7" s="175">
        <v>19</v>
      </c>
      <c r="T7" s="175">
        <v>20</v>
      </c>
      <c r="U7" s="175">
        <v>21</v>
      </c>
      <c r="V7" s="175">
        <v>22</v>
      </c>
    </row>
    <row r="8" ht="18.75" customHeight="1" spans="1:22">
      <c r="A8" s="176" t="s">
        <v>253</v>
      </c>
      <c r="B8" s="177" t="s">
        <v>461</v>
      </c>
      <c r="C8" s="177" t="s">
        <v>462</v>
      </c>
      <c r="D8" s="177" t="s">
        <v>463</v>
      </c>
      <c r="E8" s="180">
        <v>20</v>
      </c>
      <c r="F8" s="180">
        <v>0.38</v>
      </c>
      <c r="G8" s="180">
        <v>0.38</v>
      </c>
      <c r="H8" s="180">
        <v>0.38</v>
      </c>
      <c r="I8" s="180">
        <v>0.38</v>
      </c>
      <c r="J8" s="180" t="s">
        <v>437</v>
      </c>
      <c r="K8" s="180" t="s">
        <v>437</v>
      </c>
      <c r="L8" s="180" t="s">
        <v>437</v>
      </c>
      <c r="M8" s="180" t="s">
        <v>437</v>
      </c>
      <c r="N8" s="180" t="s">
        <v>437</v>
      </c>
      <c r="O8" s="180" t="s">
        <v>437</v>
      </c>
      <c r="P8" s="178" t="s">
        <v>437</v>
      </c>
      <c r="Q8" s="180" t="s">
        <v>437</v>
      </c>
      <c r="R8" s="180" t="s">
        <v>437</v>
      </c>
      <c r="S8" s="180" t="s">
        <v>437</v>
      </c>
      <c r="T8" s="199" t="s">
        <v>437</v>
      </c>
      <c r="U8" s="178" t="s">
        <v>437</v>
      </c>
      <c r="V8" s="180" t="s">
        <v>437</v>
      </c>
    </row>
    <row r="9" ht="18.75" customHeight="1" spans="1:22">
      <c r="A9" s="181" t="s">
        <v>116</v>
      </c>
      <c r="B9" s="182"/>
      <c r="C9" s="182"/>
      <c r="D9" s="182"/>
      <c r="E9" s="180"/>
      <c r="F9" s="178" t="s">
        <v>437</v>
      </c>
      <c r="G9" s="178" t="s">
        <v>437</v>
      </c>
      <c r="H9" s="178" t="s">
        <v>437</v>
      </c>
      <c r="I9" s="178" t="s">
        <v>437</v>
      </c>
      <c r="J9" s="178" t="s">
        <v>437</v>
      </c>
      <c r="K9" s="178" t="s">
        <v>437</v>
      </c>
      <c r="L9" s="178" t="s">
        <v>437</v>
      </c>
      <c r="M9" s="178" t="s">
        <v>437</v>
      </c>
      <c r="N9" s="178" t="s">
        <v>437</v>
      </c>
      <c r="O9" s="178" t="s">
        <v>437</v>
      </c>
      <c r="P9" s="178" t="s">
        <v>437</v>
      </c>
      <c r="Q9" s="178" t="s">
        <v>437</v>
      </c>
      <c r="R9" s="178" t="s">
        <v>437</v>
      </c>
      <c r="S9" s="178" t="s">
        <v>437</v>
      </c>
      <c r="T9" s="199" t="s">
        <v>437</v>
      </c>
      <c r="U9" s="178" t="s">
        <v>437</v>
      </c>
      <c r="V9" s="178" t="s">
        <v>437</v>
      </c>
    </row>
  </sheetData>
  <mergeCells count="16">
    <mergeCell ref="A2:V2"/>
    <mergeCell ref="A3:F3"/>
    <mergeCell ref="G4:V4"/>
    <mergeCell ref="H5:M5"/>
    <mergeCell ref="Q5:V5"/>
    <mergeCell ref="A9:E9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160" customWidth="1"/>
    <col min="2" max="2" width="25.3333333333333" style="160" customWidth="1"/>
    <col min="3" max="3" width="41.1666666666667" style="160" customWidth="1"/>
    <col min="4" max="7" width="10.6666666666667" style="110" customWidth="1"/>
    <col min="8" max="8" width="14" style="160" customWidth="1"/>
    <col min="9" max="13" width="11.6666666666667" style="160" customWidth="1"/>
    <col min="14" max="14" width="10.6666666666667" style="110" customWidth="1"/>
    <col min="15" max="15" width="10.6666666666667" style="160" customWidth="1"/>
    <col min="16" max="17" width="11.6666666666667" style="160" customWidth="1"/>
    <col min="18" max="18" width="10.6666666666667" style="110" customWidth="1"/>
    <col min="19" max="20" width="10.6666666666667" style="160" customWidth="1"/>
    <col min="21" max="21" width="14.8333333333333" style="160" customWidth="1"/>
    <col min="22" max="23" width="10.6666666666667" style="110" customWidth="1"/>
    <col min="24" max="24" width="12.1666666666667" style="160" customWidth="1"/>
    <col min="25" max="25" width="10.6666666666667" style="110" customWidth="1"/>
    <col min="26" max="16384" width="10.6666666666667" style="110"/>
  </cols>
  <sheetData>
    <row r="1" ht="13.5" customHeight="1" spans="1:24">
      <c r="A1" s="161"/>
      <c r="B1" s="161"/>
      <c r="C1" s="161"/>
      <c r="D1" s="162"/>
      <c r="E1" s="162"/>
      <c r="F1" s="162"/>
      <c r="G1" s="162"/>
      <c r="H1" s="161"/>
      <c r="I1" s="161"/>
      <c r="J1" s="161"/>
      <c r="K1" s="161"/>
      <c r="L1" s="161"/>
      <c r="M1" s="161"/>
      <c r="N1" s="184"/>
      <c r="O1" s="161"/>
      <c r="P1" s="161"/>
      <c r="Q1" s="161"/>
      <c r="R1" s="190"/>
      <c r="S1" s="191"/>
      <c r="T1" s="191"/>
      <c r="U1" s="191"/>
      <c r="V1" s="132"/>
      <c r="W1" s="192"/>
      <c r="X1" s="193" t="s">
        <v>464</v>
      </c>
    </row>
    <row r="2" ht="27.75" customHeight="1" spans="1:24">
      <c r="A2" s="163" t="s">
        <v>465</v>
      </c>
      <c r="B2" s="164"/>
      <c r="C2" s="164"/>
      <c r="D2" s="128"/>
      <c r="E2" s="128"/>
      <c r="F2" s="128"/>
      <c r="G2" s="128"/>
      <c r="H2" s="164"/>
      <c r="I2" s="164"/>
      <c r="J2" s="164"/>
      <c r="K2" s="164"/>
      <c r="L2" s="164"/>
      <c r="M2" s="164"/>
      <c r="N2" s="185"/>
      <c r="O2" s="164"/>
      <c r="P2" s="164"/>
      <c r="Q2" s="164"/>
      <c r="R2" s="185"/>
      <c r="S2" s="164"/>
      <c r="T2" s="164"/>
      <c r="U2" s="164"/>
      <c r="V2" s="128"/>
      <c r="W2" s="185"/>
      <c r="X2" s="164"/>
    </row>
    <row r="3" ht="18.75" customHeight="1" spans="1:24">
      <c r="A3" s="165" t="s">
        <v>2</v>
      </c>
      <c r="B3" s="166"/>
      <c r="C3" s="166"/>
      <c r="D3" s="167"/>
      <c r="E3" s="167"/>
      <c r="F3" s="167"/>
      <c r="G3" s="167"/>
      <c r="H3" s="166"/>
      <c r="I3" s="166"/>
      <c r="J3" s="166"/>
      <c r="K3" s="166"/>
      <c r="L3" s="166"/>
      <c r="M3" s="166"/>
      <c r="N3" s="186"/>
      <c r="O3" s="166"/>
      <c r="P3" s="166"/>
      <c r="Q3" s="166"/>
      <c r="R3" s="190"/>
      <c r="S3" s="191"/>
      <c r="T3" s="191"/>
      <c r="U3" s="191"/>
      <c r="V3" s="194"/>
      <c r="W3" s="195"/>
      <c r="X3" s="193" t="s">
        <v>176</v>
      </c>
    </row>
    <row r="4" ht="15.75" customHeight="1" spans="1:24">
      <c r="A4" s="122" t="s">
        <v>451</v>
      </c>
      <c r="B4" s="168" t="s">
        <v>466</v>
      </c>
      <c r="C4" s="168" t="s">
        <v>467</v>
      </c>
      <c r="D4" s="169" t="s">
        <v>468</v>
      </c>
      <c r="E4" s="169" t="s">
        <v>469</v>
      </c>
      <c r="F4" s="169" t="s">
        <v>470</v>
      </c>
      <c r="G4" s="169" t="s">
        <v>471</v>
      </c>
      <c r="H4" s="118" t="s">
        <v>192</v>
      </c>
      <c r="I4" s="118"/>
      <c r="J4" s="118"/>
      <c r="K4" s="118"/>
      <c r="L4" s="118"/>
      <c r="M4" s="118"/>
      <c r="N4" s="187"/>
      <c r="O4" s="118"/>
      <c r="P4" s="118"/>
      <c r="Q4" s="118"/>
      <c r="R4" s="187"/>
      <c r="S4" s="118"/>
      <c r="T4" s="118"/>
      <c r="U4" s="118"/>
      <c r="V4" s="196"/>
      <c r="W4" s="187"/>
      <c r="X4" s="119"/>
    </row>
    <row r="5" ht="17.25" customHeight="1" spans="1:24">
      <c r="A5" s="170"/>
      <c r="B5" s="171"/>
      <c r="C5" s="171"/>
      <c r="D5" s="172"/>
      <c r="E5" s="172"/>
      <c r="F5" s="172"/>
      <c r="G5" s="172"/>
      <c r="H5" s="171" t="s">
        <v>59</v>
      </c>
      <c r="I5" s="188" t="s">
        <v>62</v>
      </c>
      <c r="J5" s="188"/>
      <c r="K5" s="188"/>
      <c r="L5" s="188"/>
      <c r="M5" s="188"/>
      <c r="N5" s="189"/>
      <c r="O5" s="173"/>
      <c r="P5" s="171" t="s">
        <v>457</v>
      </c>
      <c r="Q5" s="171" t="s">
        <v>458</v>
      </c>
      <c r="R5" s="172" t="s">
        <v>459</v>
      </c>
      <c r="S5" s="188" t="s">
        <v>460</v>
      </c>
      <c r="T5" s="188"/>
      <c r="U5" s="188"/>
      <c r="V5" s="197"/>
      <c r="W5" s="189"/>
      <c r="X5" s="173"/>
    </row>
    <row r="6" ht="54" customHeight="1" spans="1:24">
      <c r="A6" s="120"/>
      <c r="B6" s="173"/>
      <c r="C6" s="173"/>
      <c r="D6" s="174"/>
      <c r="E6" s="174"/>
      <c r="F6" s="174"/>
      <c r="G6" s="174"/>
      <c r="H6" s="173"/>
      <c r="I6" s="173" t="s">
        <v>61</v>
      </c>
      <c r="J6" s="173" t="s">
        <v>295</v>
      </c>
      <c r="K6" s="173" t="s">
        <v>296</v>
      </c>
      <c r="L6" s="173" t="s">
        <v>297</v>
      </c>
      <c r="M6" s="173" t="s">
        <v>298</v>
      </c>
      <c r="N6" s="174" t="s">
        <v>299</v>
      </c>
      <c r="O6" s="173" t="s">
        <v>472</v>
      </c>
      <c r="P6" s="173"/>
      <c r="Q6" s="173"/>
      <c r="R6" s="174"/>
      <c r="S6" s="173" t="s">
        <v>61</v>
      </c>
      <c r="T6" s="173" t="s">
        <v>66</v>
      </c>
      <c r="U6" s="173" t="s">
        <v>199</v>
      </c>
      <c r="V6" s="198" t="s">
        <v>68</v>
      </c>
      <c r="W6" s="174" t="s">
        <v>69</v>
      </c>
      <c r="X6" s="173" t="s">
        <v>70</v>
      </c>
    </row>
    <row r="7" ht="18.75" customHeight="1" spans="1:24">
      <c r="A7" s="120">
        <v>1</v>
      </c>
      <c r="B7" s="173">
        <v>2</v>
      </c>
      <c r="C7" s="173">
        <v>3</v>
      </c>
      <c r="D7" s="175"/>
      <c r="E7" s="175"/>
      <c r="F7" s="175"/>
      <c r="G7" s="175"/>
      <c r="H7" s="174">
        <v>4</v>
      </c>
      <c r="I7" s="174">
        <v>5</v>
      </c>
      <c r="J7" s="174">
        <v>6</v>
      </c>
      <c r="K7" s="174">
        <v>7</v>
      </c>
      <c r="L7" s="174">
        <v>8</v>
      </c>
      <c r="M7" s="174">
        <v>9</v>
      </c>
      <c r="N7" s="174">
        <v>10</v>
      </c>
      <c r="O7" s="174">
        <v>11</v>
      </c>
      <c r="P7" s="174">
        <v>12</v>
      </c>
      <c r="Q7" s="174">
        <v>13</v>
      </c>
      <c r="R7" s="174">
        <v>14</v>
      </c>
      <c r="S7" s="174">
        <v>15</v>
      </c>
      <c r="T7" s="174">
        <v>16</v>
      </c>
      <c r="U7" s="174">
        <v>17</v>
      </c>
      <c r="V7" s="174">
        <v>18</v>
      </c>
      <c r="W7" s="175">
        <v>19</v>
      </c>
      <c r="X7" s="174">
        <v>20</v>
      </c>
    </row>
    <row r="8" ht="18.75" customHeight="1" spans="1:24">
      <c r="A8" s="176" t="s">
        <v>437</v>
      </c>
      <c r="B8" s="177"/>
      <c r="C8" s="177"/>
      <c r="D8" s="178"/>
      <c r="E8" s="178"/>
      <c r="F8" s="178"/>
      <c r="G8" s="178"/>
      <c r="H8" s="178" t="s">
        <v>437</v>
      </c>
      <c r="I8" s="178" t="s">
        <v>437</v>
      </c>
      <c r="J8" s="178" t="s">
        <v>437</v>
      </c>
      <c r="K8" s="178" t="s">
        <v>437</v>
      </c>
      <c r="L8" s="178" t="s">
        <v>437</v>
      </c>
      <c r="M8" s="178" t="s">
        <v>437</v>
      </c>
      <c r="N8" s="178" t="s">
        <v>437</v>
      </c>
      <c r="O8" s="178"/>
      <c r="P8" s="178" t="s">
        <v>437</v>
      </c>
      <c r="Q8" s="178" t="s">
        <v>437</v>
      </c>
      <c r="R8" s="178" t="s">
        <v>437</v>
      </c>
      <c r="S8" s="178" t="s">
        <v>437</v>
      </c>
      <c r="T8" s="178" t="s">
        <v>437</v>
      </c>
      <c r="U8" s="178" t="s">
        <v>437</v>
      </c>
      <c r="V8" s="199" t="s">
        <v>437</v>
      </c>
      <c r="W8" s="178" t="s">
        <v>437</v>
      </c>
      <c r="X8" s="178" t="s">
        <v>437</v>
      </c>
    </row>
    <row r="9" ht="18.75" customHeight="1" spans="1:24">
      <c r="A9" s="176" t="s">
        <v>437</v>
      </c>
      <c r="B9" s="177" t="s">
        <v>437</v>
      </c>
      <c r="C9" s="177" t="s">
        <v>437</v>
      </c>
      <c r="D9" s="179" t="s">
        <v>437</v>
      </c>
      <c r="E9" s="179" t="s">
        <v>437</v>
      </c>
      <c r="F9" s="179" t="s">
        <v>437</v>
      </c>
      <c r="G9" s="179" t="s">
        <v>437</v>
      </c>
      <c r="H9" s="180" t="s">
        <v>437</v>
      </c>
      <c r="I9" s="180" t="s">
        <v>437</v>
      </c>
      <c r="J9" s="180" t="s">
        <v>437</v>
      </c>
      <c r="K9" s="180" t="s">
        <v>437</v>
      </c>
      <c r="L9" s="180" t="s">
        <v>437</v>
      </c>
      <c r="M9" s="180" t="s">
        <v>437</v>
      </c>
      <c r="N9" s="178" t="s">
        <v>437</v>
      </c>
      <c r="O9" s="180"/>
      <c r="P9" s="180" t="s">
        <v>437</v>
      </c>
      <c r="Q9" s="180" t="s">
        <v>437</v>
      </c>
      <c r="R9" s="178" t="s">
        <v>437</v>
      </c>
      <c r="S9" s="180" t="s">
        <v>437</v>
      </c>
      <c r="T9" s="180" t="s">
        <v>437</v>
      </c>
      <c r="U9" s="180" t="s">
        <v>437</v>
      </c>
      <c r="V9" s="199" t="s">
        <v>437</v>
      </c>
      <c r="W9" s="178" t="s">
        <v>437</v>
      </c>
      <c r="X9" s="180" t="s">
        <v>437</v>
      </c>
    </row>
    <row r="10" ht="18.75" customHeight="1" spans="1:24">
      <c r="A10" s="181" t="s">
        <v>116</v>
      </c>
      <c r="B10" s="182"/>
      <c r="C10" s="183"/>
      <c r="D10" s="178"/>
      <c r="E10" s="178"/>
      <c r="F10" s="178"/>
      <c r="G10" s="178"/>
      <c r="H10" s="178" t="s">
        <v>437</v>
      </c>
      <c r="I10" s="178" t="s">
        <v>437</v>
      </c>
      <c r="J10" s="178" t="s">
        <v>437</v>
      </c>
      <c r="K10" s="178" t="s">
        <v>437</v>
      </c>
      <c r="L10" s="178" t="s">
        <v>437</v>
      </c>
      <c r="M10" s="178" t="s">
        <v>437</v>
      </c>
      <c r="N10" s="178" t="s">
        <v>437</v>
      </c>
      <c r="O10" s="178"/>
      <c r="P10" s="178" t="s">
        <v>437</v>
      </c>
      <c r="Q10" s="178" t="s">
        <v>437</v>
      </c>
      <c r="R10" s="178" t="s">
        <v>437</v>
      </c>
      <c r="S10" s="178" t="s">
        <v>437</v>
      </c>
      <c r="T10" s="178" t="s">
        <v>437</v>
      </c>
      <c r="U10" s="178" t="s">
        <v>437</v>
      </c>
      <c r="V10" s="199" t="s">
        <v>437</v>
      </c>
      <c r="W10" s="178" t="s">
        <v>437</v>
      </c>
      <c r="X10" s="178" t="s">
        <v>437</v>
      </c>
    </row>
    <row r="11" customHeight="1" spans="1:1">
      <c r="A11" s="110" t="s">
        <v>445</v>
      </c>
    </row>
  </sheetData>
  <mergeCells count="17">
    <mergeCell ref="A2:X2"/>
    <mergeCell ref="A3:C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9"/>
  <sheetViews>
    <sheetView workbookViewId="0">
      <selection activeCell="D14" sqref="D14"/>
    </sheetView>
  </sheetViews>
  <sheetFormatPr defaultColWidth="10.3666666666667" defaultRowHeight="14.25" customHeight="1"/>
  <cols>
    <col min="1" max="1" width="44" style="136" customWidth="1"/>
    <col min="2" max="4" width="15.6666666666667" style="136" customWidth="1"/>
    <col min="5" max="15" width="12" style="136" customWidth="1"/>
    <col min="16" max="16" width="10.6555555555556" style="135" customWidth="1"/>
    <col min="17" max="249" width="10.6555555555556" style="135"/>
    <col min="250" max="16384" width="10.3666666666667" style="135"/>
  </cols>
  <sheetData>
    <row r="1" s="133" customFormat="1" ht="15" customHeight="1" spans="1:15">
      <c r="A1" s="137"/>
      <c r="B1" s="137"/>
      <c r="C1" s="137"/>
      <c r="D1" s="138"/>
      <c r="O1" s="159" t="s">
        <v>473</v>
      </c>
    </row>
    <row r="2" s="134" customFormat="1" ht="39" customHeight="1" spans="1:15">
      <c r="A2" s="139" t="s">
        <v>474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="133" customFormat="1" ht="15" customHeight="1" spans="1:15">
      <c r="A3" s="141" t="s">
        <v>2</v>
      </c>
      <c r="B3" s="142"/>
      <c r="C3" s="142"/>
      <c r="D3" s="143"/>
      <c r="E3" s="144"/>
      <c r="F3" s="144"/>
      <c r="G3" s="144"/>
      <c r="H3" s="144"/>
      <c r="I3" s="144"/>
      <c r="J3" s="133"/>
      <c r="K3" s="133"/>
      <c r="L3" s="133"/>
      <c r="M3" s="133"/>
      <c r="N3" s="133"/>
      <c r="O3" s="159" t="s">
        <v>176</v>
      </c>
    </row>
    <row r="4" s="135" customFormat="1" ht="19.5" customHeight="1" spans="1:15">
      <c r="A4" s="145" t="s">
        <v>475</v>
      </c>
      <c r="B4" s="146" t="s">
        <v>192</v>
      </c>
      <c r="C4" s="147"/>
      <c r="D4" s="147"/>
      <c r="E4" s="148" t="s">
        <v>476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="135" customFormat="1" ht="40.5" customHeight="1" spans="1:15">
      <c r="A5" s="149"/>
      <c r="B5" s="150" t="s">
        <v>59</v>
      </c>
      <c r="C5" s="151" t="s">
        <v>62</v>
      </c>
      <c r="D5" s="152" t="s">
        <v>477</v>
      </c>
      <c r="E5" s="149" t="s">
        <v>478</v>
      </c>
      <c r="F5" s="149" t="s">
        <v>479</v>
      </c>
      <c r="G5" s="149" t="s">
        <v>480</v>
      </c>
      <c r="H5" s="149" t="s">
        <v>481</v>
      </c>
      <c r="I5" s="149" t="s">
        <v>482</v>
      </c>
      <c r="J5" s="149" t="s">
        <v>483</v>
      </c>
      <c r="K5" s="149" t="s">
        <v>484</v>
      </c>
      <c r="L5" s="149" t="s">
        <v>485</v>
      </c>
      <c r="M5" s="149" t="s">
        <v>486</v>
      </c>
      <c r="N5" s="149" t="s">
        <v>487</v>
      </c>
      <c r="O5" s="149" t="s">
        <v>488</v>
      </c>
    </row>
    <row r="6" s="135" customFormat="1" ht="19.5" customHeight="1" spans="1:15">
      <c r="A6" s="153">
        <v>1</v>
      </c>
      <c r="B6" s="153">
        <v>2</v>
      </c>
      <c r="C6" s="153">
        <v>3</v>
      </c>
      <c r="D6" s="154">
        <v>4</v>
      </c>
      <c r="E6" s="153">
        <v>5</v>
      </c>
      <c r="F6" s="153">
        <v>6</v>
      </c>
      <c r="G6" s="153">
        <v>7</v>
      </c>
      <c r="H6" s="154">
        <v>8</v>
      </c>
      <c r="I6" s="153">
        <v>9</v>
      </c>
      <c r="J6" s="153">
        <v>10</v>
      </c>
      <c r="K6" s="153">
        <v>11</v>
      </c>
      <c r="L6" s="154">
        <v>12</v>
      </c>
      <c r="M6" s="153">
        <v>13</v>
      </c>
      <c r="N6" s="153">
        <v>14</v>
      </c>
      <c r="O6" s="153">
        <v>15</v>
      </c>
    </row>
    <row r="7" s="135" customFormat="1" ht="19.5" customHeight="1" spans="1:15">
      <c r="A7" s="155" t="s">
        <v>437</v>
      </c>
      <c r="B7" s="156" t="s">
        <v>437</v>
      </c>
      <c r="C7" s="156" t="s">
        <v>437</v>
      </c>
      <c r="D7" s="157" t="s">
        <v>437</v>
      </c>
      <c r="E7" s="156" t="s">
        <v>437</v>
      </c>
      <c r="F7" s="156" t="s">
        <v>437</v>
      </c>
      <c r="G7" s="156" t="s">
        <v>437</v>
      </c>
      <c r="H7" s="156" t="s">
        <v>437</v>
      </c>
      <c r="I7" s="156" t="s">
        <v>437</v>
      </c>
      <c r="J7" s="156" t="s">
        <v>437</v>
      </c>
      <c r="K7" s="156" t="s">
        <v>437</v>
      </c>
      <c r="L7" s="156" t="s">
        <v>437</v>
      </c>
      <c r="M7" s="156" t="s">
        <v>437</v>
      </c>
      <c r="N7" s="156" t="s">
        <v>437</v>
      </c>
      <c r="O7" s="156" t="s">
        <v>437</v>
      </c>
    </row>
    <row r="8" s="135" customFormat="1" ht="19.5" customHeight="1" spans="1:15">
      <c r="A8" s="158" t="s">
        <v>437</v>
      </c>
      <c r="B8" s="156" t="s">
        <v>437</v>
      </c>
      <c r="C8" s="156" t="s">
        <v>437</v>
      </c>
      <c r="D8" s="157" t="s">
        <v>437</v>
      </c>
      <c r="E8" s="156" t="s">
        <v>437</v>
      </c>
      <c r="F8" s="156" t="s">
        <v>437</v>
      </c>
      <c r="G8" s="156" t="s">
        <v>437</v>
      </c>
      <c r="H8" s="156" t="s">
        <v>437</v>
      </c>
      <c r="I8" s="156" t="s">
        <v>437</v>
      </c>
      <c r="J8" s="156" t="s">
        <v>437</v>
      </c>
      <c r="K8" s="156" t="s">
        <v>437</v>
      </c>
      <c r="L8" s="156" t="s">
        <v>437</v>
      </c>
      <c r="M8" s="156" t="s">
        <v>437</v>
      </c>
      <c r="N8" s="156" t="s">
        <v>437</v>
      </c>
      <c r="O8" s="156" t="s">
        <v>437</v>
      </c>
    </row>
    <row r="9" customHeight="1" spans="1:1">
      <c r="A9" s="136" t="s">
        <v>445</v>
      </c>
    </row>
  </sheetData>
  <mergeCells count="5">
    <mergeCell ref="A2:O2"/>
    <mergeCell ref="A3:I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B17" sqref="B17"/>
    </sheetView>
  </sheetViews>
  <sheetFormatPr defaultColWidth="10.6666666666667" defaultRowHeight="12" customHeight="1" outlineLevelRow="6"/>
  <cols>
    <col min="1" max="1" width="40" style="109" customWidth="1"/>
    <col min="2" max="2" width="33.8333333333333" style="109" customWidth="1"/>
    <col min="3" max="5" width="27.5" style="109" customWidth="1"/>
    <col min="6" max="6" width="13.1666666666667" style="110" customWidth="1"/>
    <col min="7" max="7" width="29.3333333333333" style="109" customWidth="1"/>
    <col min="8" max="8" width="18.1666666666667" style="110" customWidth="1"/>
    <col min="9" max="9" width="15.6666666666667" style="110" customWidth="1"/>
    <col min="10" max="10" width="22" style="109" customWidth="1"/>
    <col min="11" max="11" width="10.6666666666667" style="110" customWidth="1"/>
    <col min="12" max="16384" width="10.6666666666667" style="110"/>
  </cols>
  <sheetData>
    <row r="1" customHeight="1" spans="10:10">
      <c r="J1" s="132" t="s">
        <v>489</v>
      </c>
    </row>
    <row r="2" ht="28.5" customHeight="1" spans="1:10">
      <c r="A2" s="127" t="s">
        <v>490</v>
      </c>
      <c r="B2" s="113"/>
      <c r="C2" s="113"/>
      <c r="D2" s="113"/>
      <c r="E2" s="113"/>
      <c r="F2" s="128"/>
      <c r="G2" s="113"/>
      <c r="H2" s="128"/>
      <c r="I2" s="128"/>
      <c r="J2" s="113"/>
    </row>
    <row r="3" ht="17.25" customHeight="1" spans="1:1">
      <c r="A3" s="129" t="s">
        <v>2</v>
      </c>
    </row>
    <row r="4" ht="44.25" customHeight="1" spans="1:10">
      <c r="A4" s="121" t="s">
        <v>312</v>
      </c>
      <c r="B4" s="121" t="s">
        <v>313</v>
      </c>
      <c r="C4" s="121" t="s">
        <v>314</v>
      </c>
      <c r="D4" s="121" t="s">
        <v>315</v>
      </c>
      <c r="E4" s="121" t="s">
        <v>316</v>
      </c>
      <c r="F4" s="130" t="s">
        <v>317</v>
      </c>
      <c r="G4" s="121" t="s">
        <v>318</v>
      </c>
      <c r="H4" s="130" t="s">
        <v>319</v>
      </c>
      <c r="I4" s="130" t="s">
        <v>320</v>
      </c>
      <c r="J4" s="121" t="s">
        <v>321</v>
      </c>
    </row>
    <row r="5" ht="18.75" customHeight="1" spans="1:10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30">
        <v>6</v>
      </c>
      <c r="G5" s="121">
        <v>7</v>
      </c>
      <c r="H5" s="130">
        <v>8</v>
      </c>
      <c r="I5" s="130">
        <v>9</v>
      </c>
      <c r="J5" s="121">
        <v>10</v>
      </c>
    </row>
    <row r="6" ht="18.75" customHeight="1" spans="1:10">
      <c r="A6" s="131"/>
      <c r="B6" s="131"/>
      <c r="C6" s="131"/>
      <c r="D6" s="131"/>
      <c r="E6" s="131"/>
      <c r="F6" s="130"/>
      <c r="G6" s="131"/>
      <c r="H6" s="130"/>
      <c r="I6" s="130"/>
      <c r="J6" s="131"/>
    </row>
    <row r="7" customHeight="1" spans="1:1">
      <c r="A7" s="109" t="s">
        <v>445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64"/>
  <sheetViews>
    <sheetView workbookViewId="0">
      <selection activeCell="H9" sqref="H9"/>
    </sheetView>
  </sheetViews>
  <sheetFormatPr defaultColWidth="10.6666666666667" defaultRowHeight="12" customHeight="1" outlineLevelCol="7"/>
  <cols>
    <col min="1" max="1" width="30.1666666666667" style="109" customWidth="1"/>
    <col min="2" max="2" width="16.1666666666667" style="109" customWidth="1"/>
    <col min="3" max="3" width="34.1666666666667" style="109" customWidth="1"/>
    <col min="4" max="4" width="19" style="109" customWidth="1"/>
    <col min="5" max="5" width="16" style="109" customWidth="1"/>
    <col min="6" max="6" width="21" style="109" customWidth="1"/>
    <col min="7" max="7" width="18.1666666666667" style="109" customWidth="1"/>
    <col min="8" max="8" width="18.6666666666667" style="109" customWidth="1"/>
    <col min="9" max="9" width="10.6666666666667" style="110" customWidth="1"/>
    <col min="10" max="16384" width="10.6666666666667" style="110"/>
  </cols>
  <sheetData>
    <row r="1" ht="14.25" customHeight="1" spans="8:8">
      <c r="H1" s="111" t="s">
        <v>491</v>
      </c>
    </row>
    <row r="2" ht="38.25" customHeight="1" spans="1:8">
      <c r="A2" s="112" t="s">
        <v>492</v>
      </c>
      <c r="B2" s="113"/>
      <c r="C2" s="113"/>
      <c r="D2" s="113"/>
      <c r="E2" s="113"/>
      <c r="F2" s="113"/>
      <c r="G2" s="113"/>
      <c r="H2" s="113"/>
    </row>
    <row r="3" ht="21.75" customHeight="1" spans="1:2">
      <c r="A3" s="114" t="s">
        <v>2</v>
      </c>
      <c r="B3" s="115"/>
    </row>
    <row r="4" ht="18" customHeight="1" spans="1:8">
      <c r="A4" s="116" t="s">
        <v>493</v>
      </c>
      <c r="B4" s="116" t="s">
        <v>494</v>
      </c>
      <c r="C4" s="116" t="s">
        <v>495</v>
      </c>
      <c r="D4" s="116" t="s">
        <v>496</v>
      </c>
      <c r="E4" s="116" t="s">
        <v>497</v>
      </c>
      <c r="F4" s="117" t="s">
        <v>498</v>
      </c>
      <c r="G4" s="118"/>
      <c r="H4" s="119"/>
    </row>
    <row r="5" ht="18" customHeight="1" spans="1:8">
      <c r="A5" s="120"/>
      <c r="B5" s="120"/>
      <c r="C5" s="120"/>
      <c r="D5" s="120"/>
      <c r="E5" s="120"/>
      <c r="F5" s="121" t="s">
        <v>455</v>
      </c>
      <c r="G5" s="121" t="s">
        <v>499</v>
      </c>
      <c r="H5" s="121" t="s">
        <v>500</v>
      </c>
    </row>
    <row r="6" ht="33" customHeight="1" spans="1:8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</row>
    <row r="7" ht="24.95" customHeight="1" spans="1:8">
      <c r="A7" s="123" t="s">
        <v>73</v>
      </c>
      <c r="B7" s="124" t="s">
        <v>501</v>
      </c>
      <c r="C7" s="124" t="s">
        <v>502</v>
      </c>
      <c r="D7" s="124" t="s">
        <v>503</v>
      </c>
      <c r="E7" s="123" t="s">
        <v>504</v>
      </c>
      <c r="F7" s="123">
        <v>1</v>
      </c>
      <c r="G7" s="125">
        <v>0.3</v>
      </c>
      <c r="H7" s="125">
        <v>0.3</v>
      </c>
    </row>
    <row r="8" ht="24.95" customHeight="1" spans="1:8">
      <c r="A8" s="123" t="s">
        <v>73</v>
      </c>
      <c r="B8" s="124" t="s">
        <v>501</v>
      </c>
      <c r="C8" s="124" t="s">
        <v>502</v>
      </c>
      <c r="D8" s="126" t="s">
        <v>505</v>
      </c>
      <c r="E8" s="123" t="s">
        <v>504</v>
      </c>
      <c r="F8" s="123">
        <v>1</v>
      </c>
      <c r="G8" s="125">
        <v>0.17</v>
      </c>
      <c r="H8" s="125">
        <v>0.17</v>
      </c>
    </row>
    <row r="9" ht="24.95" customHeight="1" spans="1:8">
      <c r="A9" s="123" t="s">
        <v>73</v>
      </c>
      <c r="B9" s="124" t="s">
        <v>501</v>
      </c>
      <c r="C9" s="124" t="s">
        <v>502</v>
      </c>
      <c r="D9" s="126" t="s">
        <v>505</v>
      </c>
      <c r="E9" s="123" t="s">
        <v>504</v>
      </c>
      <c r="F9" s="123">
        <v>1</v>
      </c>
      <c r="G9" s="125">
        <v>0.17</v>
      </c>
      <c r="H9" s="125">
        <v>0.17</v>
      </c>
    </row>
    <row r="10" ht="24.95" customHeight="1" spans="1:8">
      <c r="A10" s="123" t="s">
        <v>73</v>
      </c>
      <c r="B10" s="124" t="s">
        <v>501</v>
      </c>
      <c r="C10" s="126" t="s">
        <v>506</v>
      </c>
      <c r="D10" s="126" t="s">
        <v>507</v>
      </c>
      <c r="E10" s="123" t="s">
        <v>504</v>
      </c>
      <c r="F10" s="123">
        <v>1</v>
      </c>
      <c r="G10" s="125">
        <v>0.59</v>
      </c>
      <c r="H10" s="125">
        <v>0.59</v>
      </c>
    </row>
    <row r="11" ht="24.95" customHeight="1" spans="1:8">
      <c r="A11" s="123" t="s">
        <v>73</v>
      </c>
      <c r="B11" s="124" t="s">
        <v>501</v>
      </c>
      <c r="C11" s="126" t="s">
        <v>508</v>
      </c>
      <c r="D11" s="126" t="s">
        <v>509</v>
      </c>
      <c r="E11" s="123" t="s">
        <v>504</v>
      </c>
      <c r="F11" s="123">
        <v>1</v>
      </c>
      <c r="G11" s="125">
        <v>0.49</v>
      </c>
      <c r="H11" s="125">
        <v>0.49</v>
      </c>
    </row>
    <row r="12" ht="24.95" customHeight="1" spans="1:8">
      <c r="A12" s="123" t="s">
        <v>73</v>
      </c>
      <c r="B12" s="124" t="s">
        <v>501</v>
      </c>
      <c r="C12" s="124" t="s">
        <v>502</v>
      </c>
      <c r="D12" s="126" t="s">
        <v>510</v>
      </c>
      <c r="E12" s="123" t="s">
        <v>504</v>
      </c>
      <c r="F12" s="123">
        <v>1</v>
      </c>
      <c r="G12" s="125">
        <v>0.55</v>
      </c>
      <c r="H12" s="125">
        <v>0.55</v>
      </c>
    </row>
    <row r="13" ht="24.95" customHeight="1" spans="1:8">
      <c r="A13" s="123" t="s">
        <v>73</v>
      </c>
      <c r="B13" s="124" t="s">
        <v>501</v>
      </c>
      <c r="C13" s="126" t="s">
        <v>511</v>
      </c>
      <c r="D13" s="126" t="s">
        <v>512</v>
      </c>
      <c r="E13" s="123" t="s">
        <v>504</v>
      </c>
      <c r="F13" s="123">
        <v>1</v>
      </c>
      <c r="G13" s="125">
        <v>0.65</v>
      </c>
      <c r="H13" s="125">
        <v>0.65</v>
      </c>
    </row>
    <row r="14" ht="24.95" customHeight="1" spans="1:8">
      <c r="A14" s="123" t="s">
        <v>73</v>
      </c>
      <c r="B14" s="124" t="s">
        <v>501</v>
      </c>
      <c r="C14" s="126" t="s">
        <v>511</v>
      </c>
      <c r="D14" s="126" t="s">
        <v>512</v>
      </c>
      <c r="E14" s="123" t="s">
        <v>504</v>
      </c>
      <c r="F14" s="123">
        <v>1</v>
      </c>
      <c r="G14" s="125">
        <v>0.65</v>
      </c>
      <c r="H14" s="125">
        <v>0.65</v>
      </c>
    </row>
    <row r="15" ht="24.95" customHeight="1" spans="1:8">
      <c r="A15" s="123" t="s">
        <v>73</v>
      </c>
      <c r="B15" s="124" t="s">
        <v>501</v>
      </c>
      <c r="C15" s="126" t="s">
        <v>511</v>
      </c>
      <c r="D15" s="126" t="s">
        <v>512</v>
      </c>
      <c r="E15" s="123" t="s">
        <v>504</v>
      </c>
      <c r="F15" s="123">
        <v>1</v>
      </c>
      <c r="G15" s="125">
        <v>0.65</v>
      </c>
      <c r="H15" s="125">
        <v>0.65</v>
      </c>
    </row>
    <row r="16" ht="24.95" customHeight="1" spans="1:8">
      <c r="A16" s="123" t="s">
        <v>73</v>
      </c>
      <c r="B16" s="124" t="s">
        <v>501</v>
      </c>
      <c r="C16" s="126" t="s">
        <v>511</v>
      </c>
      <c r="D16" s="126" t="s">
        <v>512</v>
      </c>
      <c r="E16" s="123" t="s">
        <v>504</v>
      </c>
      <c r="F16" s="123">
        <v>1</v>
      </c>
      <c r="G16" s="125">
        <v>0.65</v>
      </c>
      <c r="H16" s="125">
        <v>0.65</v>
      </c>
    </row>
    <row r="17" ht="24.95" customHeight="1" spans="1:8">
      <c r="A17" s="123" t="s">
        <v>73</v>
      </c>
      <c r="B17" s="124" t="s">
        <v>501</v>
      </c>
      <c r="C17" s="126" t="s">
        <v>511</v>
      </c>
      <c r="D17" s="126" t="s">
        <v>512</v>
      </c>
      <c r="E17" s="123" t="s">
        <v>504</v>
      </c>
      <c r="F17" s="123">
        <v>1</v>
      </c>
      <c r="G17" s="125">
        <v>0.65</v>
      </c>
      <c r="H17" s="125">
        <v>0.65</v>
      </c>
    </row>
    <row r="18" ht="24.95" customHeight="1" spans="1:8">
      <c r="A18" s="123" t="s">
        <v>73</v>
      </c>
      <c r="B18" s="124" t="s">
        <v>501</v>
      </c>
      <c r="C18" s="126" t="s">
        <v>511</v>
      </c>
      <c r="D18" s="126" t="s">
        <v>512</v>
      </c>
      <c r="E18" s="123" t="s">
        <v>504</v>
      </c>
      <c r="F18" s="123">
        <v>1</v>
      </c>
      <c r="G18" s="125">
        <v>0.65</v>
      </c>
      <c r="H18" s="125">
        <v>0.65</v>
      </c>
    </row>
    <row r="19" ht="24.95" customHeight="1" spans="1:8">
      <c r="A19" s="123" t="s">
        <v>73</v>
      </c>
      <c r="B19" s="124" t="s">
        <v>501</v>
      </c>
      <c r="C19" s="126" t="s">
        <v>511</v>
      </c>
      <c r="D19" s="126" t="s">
        <v>512</v>
      </c>
      <c r="E19" s="123" t="s">
        <v>504</v>
      </c>
      <c r="F19" s="123">
        <v>1</v>
      </c>
      <c r="G19" s="125">
        <v>0.65</v>
      </c>
      <c r="H19" s="125">
        <v>0.65</v>
      </c>
    </row>
    <row r="20" ht="24.95" customHeight="1" spans="1:8">
      <c r="A20" s="123" t="s">
        <v>73</v>
      </c>
      <c r="B20" s="124" t="s">
        <v>501</v>
      </c>
      <c r="C20" s="126" t="s">
        <v>511</v>
      </c>
      <c r="D20" s="126" t="s">
        <v>512</v>
      </c>
      <c r="E20" s="123" t="s">
        <v>504</v>
      </c>
      <c r="F20" s="123">
        <v>1</v>
      </c>
      <c r="G20" s="125">
        <v>0.65</v>
      </c>
      <c r="H20" s="125">
        <v>0.65</v>
      </c>
    </row>
    <row r="21" ht="24.95" customHeight="1" spans="1:8">
      <c r="A21" s="123" t="s">
        <v>73</v>
      </c>
      <c r="B21" s="124" t="s">
        <v>501</v>
      </c>
      <c r="C21" s="126" t="s">
        <v>511</v>
      </c>
      <c r="D21" s="126" t="s">
        <v>512</v>
      </c>
      <c r="E21" s="123" t="s">
        <v>504</v>
      </c>
      <c r="F21" s="123">
        <v>1</v>
      </c>
      <c r="G21" s="125">
        <v>0.65</v>
      </c>
      <c r="H21" s="125">
        <v>0.65</v>
      </c>
    </row>
    <row r="22" ht="24.95" customHeight="1" spans="1:8">
      <c r="A22" s="123" t="s">
        <v>73</v>
      </c>
      <c r="B22" s="124" t="s">
        <v>501</v>
      </c>
      <c r="C22" s="126" t="s">
        <v>511</v>
      </c>
      <c r="D22" s="126" t="s">
        <v>512</v>
      </c>
      <c r="E22" s="123" t="s">
        <v>504</v>
      </c>
      <c r="F22" s="123">
        <v>1</v>
      </c>
      <c r="G22" s="125">
        <v>0.65</v>
      </c>
      <c r="H22" s="125">
        <v>0.65</v>
      </c>
    </row>
    <row r="23" ht="24.95" customHeight="1" spans="1:8">
      <c r="A23" s="123" t="s">
        <v>73</v>
      </c>
      <c r="B23" s="124" t="s">
        <v>501</v>
      </c>
      <c r="C23" s="126" t="s">
        <v>511</v>
      </c>
      <c r="D23" s="126" t="s">
        <v>512</v>
      </c>
      <c r="E23" s="123" t="s">
        <v>504</v>
      </c>
      <c r="F23" s="123">
        <v>1</v>
      </c>
      <c r="G23" s="125">
        <v>0.65</v>
      </c>
      <c r="H23" s="125">
        <v>0.65</v>
      </c>
    </row>
    <row r="24" ht="24.95" customHeight="1" spans="1:8">
      <c r="A24" s="123" t="s">
        <v>73</v>
      </c>
      <c r="B24" s="124" t="s">
        <v>501</v>
      </c>
      <c r="C24" s="126" t="s">
        <v>513</v>
      </c>
      <c r="D24" s="126" t="s">
        <v>514</v>
      </c>
      <c r="E24" s="123" t="s">
        <v>504</v>
      </c>
      <c r="F24" s="123">
        <v>1</v>
      </c>
      <c r="G24" s="125">
        <v>0.48</v>
      </c>
      <c r="H24" s="125">
        <v>0.48</v>
      </c>
    </row>
    <row r="25" ht="24.95" customHeight="1" spans="1:8">
      <c r="A25" s="123" t="s">
        <v>73</v>
      </c>
      <c r="B25" s="124" t="s">
        <v>501</v>
      </c>
      <c r="C25" s="126" t="s">
        <v>513</v>
      </c>
      <c r="D25" s="126" t="s">
        <v>514</v>
      </c>
      <c r="E25" s="123" t="s">
        <v>504</v>
      </c>
      <c r="F25" s="123">
        <v>1</v>
      </c>
      <c r="G25" s="125">
        <v>0.68</v>
      </c>
      <c r="H25" s="125">
        <v>0.68</v>
      </c>
    </row>
    <row r="26" ht="24.95" customHeight="1" spans="1:8">
      <c r="A26" s="123" t="s">
        <v>73</v>
      </c>
      <c r="B26" s="124" t="s">
        <v>501</v>
      </c>
      <c r="C26" s="126" t="s">
        <v>502</v>
      </c>
      <c r="D26" s="126" t="s">
        <v>515</v>
      </c>
      <c r="E26" s="123" t="s">
        <v>504</v>
      </c>
      <c r="F26" s="123">
        <v>1</v>
      </c>
      <c r="G26" s="125">
        <v>1.8</v>
      </c>
      <c r="H26" s="125">
        <v>1.8</v>
      </c>
    </row>
    <row r="27" ht="24.95" customHeight="1" spans="1:8">
      <c r="A27" s="123" t="s">
        <v>73</v>
      </c>
      <c r="B27" s="124" t="s">
        <v>501</v>
      </c>
      <c r="C27" s="126" t="s">
        <v>502</v>
      </c>
      <c r="D27" s="126" t="s">
        <v>516</v>
      </c>
      <c r="E27" s="123" t="s">
        <v>504</v>
      </c>
      <c r="F27" s="123">
        <v>1</v>
      </c>
      <c r="G27" s="125">
        <v>2.4</v>
      </c>
      <c r="H27" s="125">
        <v>2.4</v>
      </c>
    </row>
    <row r="28" ht="24.95" customHeight="1" spans="1:8">
      <c r="A28" s="123" t="s">
        <v>73</v>
      </c>
      <c r="B28" s="124" t="s">
        <v>501</v>
      </c>
      <c r="C28" s="126" t="s">
        <v>502</v>
      </c>
      <c r="D28" s="126" t="s">
        <v>517</v>
      </c>
      <c r="E28" s="123" t="s">
        <v>504</v>
      </c>
      <c r="F28" s="123">
        <v>1</v>
      </c>
      <c r="G28" s="125">
        <v>15.8</v>
      </c>
      <c r="H28" s="125">
        <v>15.8</v>
      </c>
    </row>
    <row r="29" ht="24.95" customHeight="1" spans="1:8">
      <c r="A29" s="123" t="s">
        <v>73</v>
      </c>
      <c r="B29" s="124" t="s">
        <v>501</v>
      </c>
      <c r="C29" s="126" t="s">
        <v>502</v>
      </c>
      <c r="D29" s="126" t="s">
        <v>518</v>
      </c>
      <c r="E29" s="123" t="s">
        <v>504</v>
      </c>
      <c r="F29" s="123">
        <v>1</v>
      </c>
      <c r="G29" s="125">
        <v>10.42</v>
      </c>
      <c r="H29" s="125">
        <v>10.42</v>
      </c>
    </row>
    <row r="30" ht="24.95" customHeight="1" spans="1:8">
      <c r="A30" s="123" t="s">
        <v>73</v>
      </c>
      <c r="B30" s="124" t="s">
        <v>501</v>
      </c>
      <c r="C30" s="126" t="s">
        <v>502</v>
      </c>
      <c r="D30" s="126" t="s">
        <v>519</v>
      </c>
      <c r="E30" s="123" t="s">
        <v>504</v>
      </c>
      <c r="F30" s="123">
        <v>1</v>
      </c>
      <c r="G30" s="125">
        <v>17.8</v>
      </c>
      <c r="H30" s="125">
        <v>17.8</v>
      </c>
    </row>
    <row r="31" ht="24.95" customHeight="1" spans="1:8">
      <c r="A31" s="123" t="s">
        <v>73</v>
      </c>
      <c r="B31" s="124" t="s">
        <v>501</v>
      </c>
      <c r="C31" s="126" t="s">
        <v>502</v>
      </c>
      <c r="D31" s="126" t="s">
        <v>520</v>
      </c>
      <c r="E31" s="123" t="s">
        <v>504</v>
      </c>
      <c r="F31" s="123">
        <v>1</v>
      </c>
      <c r="G31" s="125">
        <v>0.56</v>
      </c>
      <c r="H31" s="125">
        <v>0.56</v>
      </c>
    </row>
    <row r="32" ht="24.95" customHeight="1" spans="1:8">
      <c r="A32" s="123" t="s">
        <v>73</v>
      </c>
      <c r="B32" s="124" t="s">
        <v>501</v>
      </c>
      <c r="C32" s="126" t="s">
        <v>502</v>
      </c>
      <c r="D32" s="126" t="s">
        <v>521</v>
      </c>
      <c r="E32" s="123" t="s">
        <v>504</v>
      </c>
      <c r="F32" s="123">
        <v>1</v>
      </c>
      <c r="G32" s="125">
        <v>1.68</v>
      </c>
      <c r="H32" s="125">
        <v>1.68</v>
      </c>
    </row>
    <row r="33" ht="24.95" customHeight="1" spans="1:8">
      <c r="A33" s="123" t="s">
        <v>73</v>
      </c>
      <c r="B33" s="124" t="s">
        <v>501</v>
      </c>
      <c r="C33" s="126" t="s">
        <v>522</v>
      </c>
      <c r="D33" s="126" t="s">
        <v>523</v>
      </c>
      <c r="E33" s="123" t="s">
        <v>504</v>
      </c>
      <c r="F33" s="123">
        <v>1</v>
      </c>
      <c r="G33" s="125">
        <v>0.19</v>
      </c>
      <c r="H33" s="125">
        <v>0.19</v>
      </c>
    </row>
    <row r="34" ht="24.95" customHeight="1" spans="1:8">
      <c r="A34" s="123" t="s">
        <v>73</v>
      </c>
      <c r="B34" s="124" t="s">
        <v>501</v>
      </c>
      <c r="C34" s="126" t="s">
        <v>502</v>
      </c>
      <c r="D34" s="126" t="s">
        <v>524</v>
      </c>
      <c r="E34" s="123" t="s">
        <v>504</v>
      </c>
      <c r="F34" s="123">
        <v>1</v>
      </c>
      <c r="G34" s="125">
        <v>0.23</v>
      </c>
      <c r="H34" s="125">
        <v>0.23</v>
      </c>
    </row>
    <row r="35" ht="24.95" customHeight="1" spans="1:8">
      <c r="A35" s="123" t="s">
        <v>73</v>
      </c>
      <c r="B35" s="124" t="s">
        <v>501</v>
      </c>
      <c r="C35" s="126" t="s">
        <v>502</v>
      </c>
      <c r="D35" s="126" t="s">
        <v>525</v>
      </c>
      <c r="E35" s="123" t="s">
        <v>504</v>
      </c>
      <c r="F35" s="123">
        <v>1</v>
      </c>
      <c r="G35" s="125">
        <v>0.1</v>
      </c>
      <c r="H35" s="125">
        <v>0.1</v>
      </c>
    </row>
    <row r="36" ht="24.95" customHeight="1" spans="1:8">
      <c r="A36" s="123" t="s">
        <v>73</v>
      </c>
      <c r="B36" s="124" t="s">
        <v>501</v>
      </c>
      <c r="C36" s="126" t="s">
        <v>502</v>
      </c>
      <c r="D36" s="126" t="s">
        <v>525</v>
      </c>
      <c r="E36" s="123" t="s">
        <v>504</v>
      </c>
      <c r="F36" s="123">
        <v>1</v>
      </c>
      <c r="G36" s="125">
        <v>0.1</v>
      </c>
      <c r="H36" s="125">
        <v>0.1</v>
      </c>
    </row>
    <row r="37" ht="24.95" customHeight="1" spans="1:8">
      <c r="A37" s="123" t="s">
        <v>73</v>
      </c>
      <c r="B37" s="124" t="s">
        <v>501</v>
      </c>
      <c r="C37" s="126" t="s">
        <v>511</v>
      </c>
      <c r="D37" s="126" t="s">
        <v>526</v>
      </c>
      <c r="E37" s="123" t="s">
        <v>504</v>
      </c>
      <c r="F37" s="123">
        <v>1</v>
      </c>
      <c r="G37" s="125">
        <v>0.36</v>
      </c>
      <c r="H37" s="125">
        <v>0.36</v>
      </c>
    </row>
    <row r="38" ht="24.95" customHeight="1" spans="1:8">
      <c r="A38" s="123" t="s">
        <v>73</v>
      </c>
      <c r="B38" s="124" t="s">
        <v>501</v>
      </c>
      <c r="C38" s="126" t="s">
        <v>511</v>
      </c>
      <c r="D38" s="126" t="s">
        <v>526</v>
      </c>
      <c r="E38" s="123" t="s">
        <v>504</v>
      </c>
      <c r="F38" s="123">
        <v>1</v>
      </c>
      <c r="G38" s="125">
        <v>0.36</v>
      </c>
      <c r="H38" s="125">
        <v>0.36</v>
      </c>
    </row>
    <row r="39" ht="24.95" customHeight="1" spans="1:8">
      <c r="A39" s="123" t="s">
        <v>73</v>
      </c>
      <c r="B39" s="124" t="s">
        <v>501</v>
      </c>
      <c r="C39" s="126" t="s">
        <v>511</v>
      </c>
      <c r="D39" s="126" t="s">
        <v>527</v>
      </c>
      <c r="E39" s="123" t="s">
        <v>504</v>
      </c>
      <c r="F39" s="123">
        <v>1</v>
      </c>
      <c r="G39" s="125">
        <v>1.4</v>
      </c>
      <c r="H39" s="125">
        <v>1.4</v>
      </c>
    </row>
    <row r="40" ht="24.95" customHeight="1" spans="1:8">
      <c r="A40" s="123" t="s">
        <v>73</v>
      </c>
      <c r="B40" s="124" t="s">
        <v>501</v>
      </c>
      <c r="C40" s="126" t="s">
        <v>511</v>
      </c>
      <c r="D40" s="126" t="s">
        <v>527</v>
      </c>
      <c r="E40" s="123" t="s">
        <v>504</v>
      </c>
      <c r="F40" s="123">
        <v>1</v>
      </c>
      <c r="G40" s="125">
        <v>1.4</v>
      </c>
      <c r="H40" s="125">
        <v>1.4</v>
      </c>
    </row>
    <row r="41" ht="24.95" customHeight="1" spans="1:8">
      <c r="A41" s="123" t="s">
        <v>73</v>
      </c>
      <c r="B41" s="124" t="s">
        <v>501</v>
      </c>
      <c r="C41" s="126" t="s">
        <v>511</v>
      </c>
      <c r="D41" s="126" t="s">
        <v>528</v>
      </c>
      <c r="E41" s="123" t="s">
        <v>504</v>
      </c>
      <c r="F41" s="123">
        <v>1</v>
      </c>
      <c r="G41" s="125">
        <v>1.39</v>
      </c>
      <c r="H41" s="125">
        <v>1.39</v>
      </c>
    </row>
    <row r="42" ht="24.95" customHeight="1" spans="1:8">
      <c r="A42" s="123" t="s">
        <v>73</v>
      </c>
      <c r="B42" s="124" t="s">
        <v>501</v>
      </c>
      <c r="C42" s="126" t="s">
        <v>511</v>
      </c>
      <c r="D42" s="126" t="s">
        <v>529</v>
      </c>
      <c r="E42" s="123" t="s">
        <v>504</v>
      </c>
      <c r="F42" s="123">
        <v>1</v>
      </c>
      <c r="G42" s="125">
        <v>1.65</v>
      </c>
      <c r="H42" s="125">
        <v>1.65</v>
      </c>
    </row>
    <row r="43" ht="24.95" customHeight="1" spans="1:8">
      <c r="A43" s="123" t="s">
        <v>73</v>
      </c>
      <c r="B43" s="124" t="s">
        <v>501</v>
      </c>
      <c r="C43" s="126" t="s">
        <v>511</v>
      </c>
      <c r="D43" s="126" t="s">
        <v>529</v>
      </c>
      <c r="E43" s="123" t="s">
        <v>504</v>
      </c>
      <c r="F43" s="123">
        <v>1</v>
      </c>
      <c r="G43" s="125">
        <v>0.69</v>
      </c>
      <c r="H43" s="125">
        <v>0.69</v>
      </c>
    </row>
    <row r="44" ht="24.95" customHeight="1" spans="1:8">
      <c r="A44" s="123" t="s">
        <v>73</v>
      </c>
      <c r="B44" s="124" t="s">
        <v>501</v>
      </c>
      <c r="C44" s="126" t="s">
        <v>511</v>
      </c>
      <c r="D44" s="126" t="s">
        <v>530</v>
      </c>
      <c r="E44" s="123" t="s">
        <v>504</v>
      </c>
      <c r="F44" s="123">
        <v>1</v>
      </c>
      <c r="G44" s="125">
        <v>1.39</v>
      </c>
      <c r="H44" s="125">
        <v>1.39</v>
      </c>
    </row>
    <row r="45" ht="24.95" customHeight="1" spans="1:8">
      <c r="A45" s="123" t="s">
        <v>73</v>
      </c>
      <c r="B45" s="124" t="s">
        <v>501</v>
      </c>
      <c r="C45" s="126" t="s">
        <v>511</v>
      </c>
      <c r="D45" s="126" t="s">
        <v>530</v>
      </c>
      <c r="E45" s="123" t="s">
        <v>504</v>
      </c>
      <c r="F45" s="123">
        <v>1</v>
      </c>
      <c r="G45" s="125">
        <v>2.8</v>
      </c>
      <c r="H45" s="125">
        <v>2.8</v>
      </c>
    </row>
    <row r="46" ht="24.95" customHeight="1" spans="1:8">
      <c r="A46" s="123" t="s">
        <v>73</v>
      </c>
      <c r="B46" s="124" t="s">
        <v>501</v>
      </c>
      <c r="C46" s="126" t="s">
        <v>522</v>
      </c>
      <c r="D46" s="126" t="s">
        <v>531</v>
      </c>
      <c r="E46" s="123" t="s">
        <v>504</v>
      </c>
      <c r="F46" s="123">
        <v>1</v>
      </c>
      <c r="G46" s="125">
        <v>0.39</v>
      </c>
      <c r="H46" s="125">
        <v>0.39</v>
      </c>
    </row>
    <row r="47" ht="24.95" customHeight="1" spans="1:8">
      <c r="A47" s="123" t="s">
        <v>73</v>
      </c>
      <c r="B47" s="124" t="s">
        <v>501</v>
      </c>
      <c r="C47" s="126" t="s">
        <v>502</v>
      </c>
      <c r="D47" s="126" t="s">
        <v>532</v>
      </c>
      <c r="E47" s="123" t="s">
        <v>504</v>
      </c>
      <c r="F47" s="123">
        <v>1</v>
      </c>
      <c r="G47" s="125">
        <v>0.12</v>
      </c>
      <c r="H47" s="125">
        <v>0.12</v>
      </c>
    </row>
    <row r="48" ht="24.95" customHeight="1" spans="1:8">
      <c r="A48" s="123" t="s">
        <v>73</v>
      </c>
      <c r="B48" s="124" t="s">
        <v>501</v>
      </c>
      <c r="C48" s="126" t="s">
        <v>502</v>
      </c>
      <c r="D48" s="126" t="s">
        <v>533</v>
      </c>
      <c r="E48" s="123" t="s">
        <v>504</v>
      </c>
      <c r="F48" s="123">
        <v>1</v>
      </c>
      <c r="G48" s="125">
        <v>0.3</v>
      </c>
      <c r="H48" s="125">
        <v>0.3</v>
      </c>
    </row>
    <row r="49" ht="24.95" customHeight="1" spans="1:8">
      <c r="A49" s="123" t="s">
        <v>73</v>
      </c>
      <c r="B49" s="124" t="s">
        <v>501</v>
      </c>
      <c r="C49" s="126" t="s">
        <v>502</v>
      </c>
      <c r="D49" s="126" t="s">
        <v>533</v>
      </c>
      <c r="E49" s="123" t="s">
        <v>504</v>
      </c>
      <c r="F49" s="123">
        <v>1</v>
      </c>
      <c r="G49" s="125">
        <v>0.3</v>
      </c>
      <c r="H49" s="125">
        <v>0.3</v>
      </c>
    </row>
    <row r="50" ht="24.95" customHeight="1" spans="1:8">
      <c r="A50" s="123" t="s">
        <v>73</v>
      </c>
      <c r="B50" s="124" t="s">
        <v>501</v>
      </c>
      <c r="C50" s="126" t="s">
        <v>502</v>
      </c>
      <c r="D50" s="126" t="s">
        <v>533</v>
      </c>
      <c r="E50" s="123" t="s">
        <v>504</v>
      </c>
      <c r="F50" s="123">
        <v>1</v>
      </c>
      <c r="G50" s="125">
        <v>0.3</v>
      </c>
      <c r="H50" s="125">
        <v>0.3</v>
      </c>
    </row>
    <row r="51" ht="24.95" customHeight="1" spans="1:8">
      <c r="A51" s="123" t="s">
        <v>73</v>
      </c>
      <c r="B51" s="124" t="s">
        <v>501</v>
      </c>
      <c r="C51" s="126" t="s">
        <v>502</v>
      </c>
      <c r="D51" s="126" t="s">
        <v>534</v>
      </c>
      <c r="E51" s="123" t="s">
        <v>504</v>
      </c>
      <c r="F51" s="123">
        <v>1</v>
      </c>
      <c r="G51" s="125">
        <v>0.3</v>
      </c>
      <c r="H51" s="125">
        <v>0.3</v>
      </c>
    </row>
    <row r="52" ht="24.95" customHeight="1" spans="1:8">
      <c r="A52" s="123" t="s">
        <v>73</v>
      </c>
      <c r="B52" s="124" t="s">
        <v>501</v>
      </c>
      <c r="C52" s="126" t="s">
        <v>502</v>
      </c>
      <c r="D52" s="126" t="s">
        <v>534</v>
      </c>
      <c r="E52" s="123" t="s">
        <v>504</v>
      </c>
      <c r="F52" s="123">
        <v>1</v>
      </c>
      <c r="G52" s="125">
        <v>0.3</v>
      </c>
      <c r="H52" s="125">
        <v>0.3</v>
      </c>
    </row>
    <row r="53" ht="24.95" customHeight="1" spans="1:8">
      <c r="A53" s="123" t="s">
        <v>73</v>
      </c>
      <c r="B53" s="124" t="s">
        <v>501</v>
      </c>
      <c r="C53" s="126" t="s">
        <v>535</v>
      </c>
      <c r="D53" s="126" t="s">
        <v>536</v>
      </c>
      <c r="E53" s="123" t="s">
        <v>504</v>
      </c>
      <c r="F53" s="123">
        <v>1</v>
      </c>
      <c r="G53" s="125">
        <v>0.3</v>
      </c>
      <c r="H53" s="125">
        <v>0.3</v>
      </c>
    </row>
    <row r="54" ht="24.95" customHeight="1" spans="1:8">
      <c r="A54" s="123" t="s">
        <v>73</v>
      </c>
      <c r="B54" s="124" t="s">
        <v>501</v>
      </c>
      <c r="C54" s="126" t="s">
        <v>535</v>
      </c>
      <c r="D54" s="126" t="s">
        <v>536</v>
      </c>
      <c r="E54" s="123" t="s">
        <v>504</v>
      </c>
      <c r="F54" s="123">
        <v>1</v>
      </c>
      <c r="G54" s="125">
        <v>0.3</v>
      </c>
      <c r="H54" s="125">
        <v>0.3</v>
      </c>
    </row>
    <row r="55" ht="24.95" customHeight="1" spans="1:8">
      <c r="A55" s="123" t="s">
        <v>73</v>
      </c>
      <c r="B55" s="124" t="s">
        <v>501</v>
      </c>
      <c r="C55" s="126" t="s">
        <v>502</v>
      </c>
      <c r="D55" s="126" t="s">
        <v>536</v>
      </c>
      <c r="E55" s="123" t="s">
        <v>504</v>
      </c>
      <c r="F55" s="123">
        <v>1</v>
      </c>
      <c r="G55" s="125">
        <v>0.3</v>
      </c>
      <c r="H55" s="125">
        <v>0.3</v>
      </c>
    </row>
    <row r="56" ht="24.95" customHeight="1" spans="1:8">
      <c r="A56" s="123" t="s">
        <v>73</v>
      </c>
      <c r="B56" s="124" t="s">
        <v>501</v>
      </c>
      <c r="C56" s="126" t="s">
        <v>535</v>
      </c>
      <c r="D56" s="126" t="s">
        <v>537</v>
      </c>
      <c r="E56" s="123" t="s">
        <v>504</v>
      </c>
      <c r="F56" s="123">
        <v>1</v>
      </c>
      <c r="G56" s="125">
        <v>2.8</v>
      </c>
      <c r="H56" s="125">
        <v>2.8</v>
      </c>
    </row>
    <row r="57" ht="24.95" customHeight="1" spans="1:8">
      <c r="A57" s="123" t="s">
        <v>73</v>
      </c>
      <c r="B57" s="124" t="s">
        <v>501</v>
      </c>
      <c r="C57" s="126" t="s">
        <v>538</v>
      </c>
      <c r="D57" s="126" t="s">
        <v>539</v>
      </c>
      <c r="E57" s="123" t="s">
        <v>504</v>
      </c>
      <c r="F57" s="123">
        <v>1</v>
      </c>
      <c r="G57" s="125">
        <v>9.6</v>
      </c>
      <c r="H57" s="125">
        <v>9.6</v>
      </c>
    </row>
    <row r="58" ht="24.95" customHeight="1" spans="1:8">
      <c r="A58" s="123" t="s">
        <v>73</v>
      </c>
      <c r="B58" s="124" t="s">
        <v>501</v>
      </c>
      <c r="C58" s="126" t="s">
        <v>538</v>
      </c>
      <c r="D58" s="126" t="s">
        <v>540</v>
      </c>
      <c r="E58" s="123" t="s">
        <v>504</v>
      </c>
      <c r="F58" s="123">
        <v>1</v>
      </c>
      <c r="G58" s="125">
        <v>3.64</v>
      </c>
      <c r="H58" s="125">
        <v>3.64</v>
      </c>
    </row>
    <row r="59" ht="24.95" customHeight="1" spans="1:8">
      <c r="A59" s="123" t="s">
        <v>73</v>
      </c>
      <c r="B59" s="124" t="s">
        <v>501</v>
      </c>
      <c r="C59" s="126" t="s">
        <v>538</v>
      </c>
      <c r="D59" s="126" t="s">
        <v>540</v>
      </c>
      <c r="E59" s="123" t="s">
        <v>504</v>
      </c>
      <c r="F59" s="123">
        <v>1</v>
      </c>
      <c r="G59" s="125">
        <v>3.64</v>
      </c>
      <c r="H59" s="125">
        <v>3.64</v>
      </c>
    </row>
    <row r="60" ht="24.95" customHeight="1" spans="1:8">
      <c r="A60" s="123" t="s">
        <v>73</v>
      </c>
      <c r="B60" s="124" t="s">
        <v>501</v>
      </c>
      <c r="C60" s="126" t="s">
        <v>538</v>
      </c>
      <c r="D60" s="126" t="s">
        <v>540</v>
      </c>
      <c r="E60" s="123" t="s">
        <v>504</v>
      </c>
      <c r="F60" s="123">
        <v>1</v>
      </c>
      <c r="G60" s="125">
        <v>3.64</v>
      </c>
      <c r="H60" s="125">
        <v>3.64</v>
      </c>
    </row>
    <row r="61" ht="24.95" customHeight="1" spans="1:8">
      <c r="A61" s="123" t="s">
        <v>73</v>
      </c>
      <c r="B61" s="124" t="s">
        <v>501</v>
      </c>
      <c r="C61" s="126" t="s">
        <v>506</v>
      </c>
      <c r="D61" s="126" t="s">
        <v>507</v>
      </c>
      <c r="E61" s="123" t="s">
        <v>504</v>
      </c>
      <c r="F61" s="123">
        <v>1</v>
      </c>
      <c r="G61" s="125">
        <v>0.33</v>
      </c>
      <c r="H61" s="125">
        <v>0.33</v>
      </c>
    </row>
    <row r="62" ht="24.95" customHeight="1" spans="1:8">
      <c r="A62" s="123" t="s">
        <v>73</v>
      </c>
      <c r="B62" s="124" t="s">
        <v>501</v>
      </c>
      <c r="C62" s="126" t="s">
        <v>502</v>
      </c>
      <c r="D62" s="126" t="s">
        <v>541</v>
      </c>
      <c r="E62" s="123" t="s">
        <v>504</v>
      </c>
      <c r="F62" s="123">
        <v>1</v>
      </c>
      <c r="G62" s="125">
        <v>0.98</v>
      </c>
      <c r="H62" s="125">
        <v>0.98</v>
      </c>
    </row>
    <row r="63" ht="24.95" customHeight="1" spans="1:8">
      <c r="A63" s="123" t="s">
        <v>73</v>
      </c>
      <c r="B63" s="124" t="s">
        <v>501</v>
      </c>
      <c r="C63" s="126" t="s">
        <v>502</v>
      </c>
      <c r="D63" s="126" t="s">
        <v>541</v>
      </c>
      <c r="E63" s="123" t="s">
        <v>504</v>
      </c>
      <c r="F63" s="123">
        <v>1</v>
      </c>
      <c r="G63" s="125">
        <v>0.98</v>
      </c>
      <c r="H63" s="125">
        <v>0.98</v>
      </c>
    </row>
    <row r="64" ht="24.95" customHeight="1" spans="1:8">
      <c r="A64" s="123" t="s">
        <v>73</v>
      </c>
      <c r="B64" s="124" t="s">
        <v>501</v>
      </c>
      <c r="C64" s="126" t="s">
        <v>502</v>
      </c>
      <c r="D64" s="126" t="s">
        <v>542</v>
      </c>
      <c r="E64" s="123" t="s">
        <v>504</v>
      </c>
      <c r="F64" s="123">
        <v>1</v>
      </c>
      <c r="G64" s="125">
        <v>7.5</v>
      </c>
      <c r="H64" s="125">
        <v>7.5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8" sqref="E8"/>
    </sheetView>
  </sheetViews>
  <sheetFormatPr defaultColWidth="9" defaultRowHeight="11.25"/>
  <cols>
    <col min="1" max="1" width="11.5" customWidth="1"/>
    <col min="2" max="2" width="16.3333333333333" customWidth="1"/>
    <col min="3" max="3" width="17.3333333333333" customWidth="1"/>
    <col min="4" max="4" width="14.8333333333333" customWidth="1"/>
    <col min="5" max="5" width="15.8333333333333" customWidth="1"/>
    <col min="6" max="6" width="22" customWidth="1"/>
    <col min="7" max="7" width="14" customWidth="1"/>
    <col min="8" max="8" width="15.5" customWidth="1"/>
    <col min="9" max="9" width="17.3333333333333" customWidth="1"/>
    <col min="10" max="10" width="22.8333333333333" customWidth="1"/>
    <col min="11" max="11" width="21.1666666666667" customWidth="1"/>
    <col min="12" max="12" width="19.3333333333333" customWidth="1"/>
    <col min="13" max="13" width="43.5" customWidth="1"/>
  </cols>
  <sheetData>
    <row r="1" ht="12" spans="1:1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 t="s">
        <v>543</v>
      </c>
    </row>
    <row r="2" ht="27" spans="1:13">
      <c r="A2" s="97" t="s">
        <v>544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12" spans="1:13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7" t="s">
        <v>176</v>
      </c>
    </row>
    <row r="4" ht="13.5" spans="1:13">
      <c r="A4" s="101" t="s">
        <v>545</v>
      </c>
      <c r="B4" s="101" t="s">
        <v>546</v>
      </c>
      <c r="C4" s="101" t="s">
        <v>547</v>
      </c>
      <c r="D4" s="101" t="s">
        <v>548</v>
      </c>
      <c r="E4" s="101" t="s">
        <v>549</v>
      </c>
      <c r="F4" s="102"/>
      <c r="G4" s="102"/>
      <c r="H4" s="102"/>
      <c r="I4" s="108"/>
      <c r="J4" s="101" t="s">
        <v>550</v>
      </c>
      <c r="K4" s="101" t="s">
        <v>551</v>
      </c>
      <c r="L4" s="101" t="s">
        <v>552</v>
      </c>
      <c r="M4" s="101" t="s">
        <v>553</v>
      </c>
    </row>
    <row r="5" ht="27" spans="1:13">
      <c r="A5" s="103"/>
      <c r="B5" s="103"/>
      <c r="C5" s="103"/>
      <c r="D5" s="103"/>
      <c r="E5" s="101" t="s">
        <v>61</v>
      </c>
      <c r="F5" s="101" t="s">
        <v>554</v>
      </c>
      <c r="G5" s="101" t="s">
        <v>555</v>
      </c>
      <c r="H5" s="101" t="s">
        <v>556</v>
      </c>
      <c r="I5" s="101" t="s">
        <v>557</v>
      </c>
      <c r="J5" s="103"/>
      <c r="K5" s="103"/>
      <c r="L5" s="103"/>
      <c r="M5" s="103"/>
    </row>
    <row r="6" ht="20.25" customHeight="1" spans="1:13">
      <c r="A6" s="101" t="s">
        <v>558</v>
      </c>
      <c r="B6" s="101"/>
      <c r="C6" s="101" t="s">
        <v>168</v>
      </c>
      <c r="D6" s="101" t="s">
        <v>169</v>
      </c>
      <c r="E6" s="101" t="s">
        <v>170</v>
      </c>
      <c r="F6" s="101" t="s">
        <v>171</v>
      </c>
      <c r="G6" s="101" t="s">
        <v>172</v>
      </c>
      <c r="H6" s="101" t="s">
        <v>173</v>
      </c>
      <c r="I6" s="101" t="s">
        <v>559</v>
      </c>
      <c r="J6" s="101" t="s">
        <v>560</v>
      </c>
      <c r="K6" s="101" t="s">
        <v>561</v>
      </c>
      <c r="L6" s="101" t="s">
        <v>562</v>
      </c>
      <c r="M6" s="101" t="s">
        <v>563</v>
      </c>
    </row>
    <row r="7" ht="27" customHeight="1" spans="1:13">
      <c r="A7" s="104" t="s">
        <v>59</v>
      </c>
      <c r="B7" s="105"/>
      <c r="C7" s="105">
        <v>456.17</v>
      </c>
      <c r="D7" s="105">
        <v>65.68</v>
      </c>
      <c r="E7" s="105">
        <v>387.56</v>
      </c>
      <c r="F7" s="105">
        <v>165.25</v>
      </c>
      <c r="G7" s="105">
        <v>12.68</v>
      </c>
      <c r="H7" s="105"/>
      <c r="I7" s="105">
        <v>209.63</v>
      </c>
      <c r="J7" s="105"/>
      <c r="K7" s="105"/>
      <c r="L7" s="105">
        <v>2.93</v>
      </c>
      <c r="M7" s="105"/>
    </row>
    <row r="8" ht="22.5" customHeight="1" spans="1:1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ht="76.5" customHeight="1" spans="1:13">
      <c r="A9" s="106" t="s">
        <v>564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8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zoomScale="85" zoomScaleNormal="85" workbookViewId="0">
      <selection activeCell="G14" sqref="G14"/>
    </sheetView>
  </sheetViews>
  <sheetFormatPr defaultColWidth="9" defaultRowHeight="11.25"/>
  <cols>
    <col min="1" max="2" width="9" style="71"/>
    <col min="3" max="3" width="60.8333333333333" style="71" customWidth="1"/>
    <col min="4" max="9" width="15.8333333333333" style="71" customWidth="1"/>
    <col min="10" max="11" width="9" style="71"/>
    <col min="12" max="12" width="60.8333333333333" style="71" customWidth="1"/>
    <col min="13" max="18" width="15.8333333333333" style="71" customWidth="1"/>
    <col min="19" max="16384" width="9" style="71"/>
  </cols>
  <sheetData>
    <row r="1" ht="12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89" t="s">
        <v>565</v>
      </c>
    </row>
    <row r="2" ht="27" spans="1:18">
      <c r="A2" s="73" t="s">
        <v>566</v>
      </c>
      <c r="B2" s="74"/>
      <c r="C2" s="75"/>
      <c r="D2" s="75"/>
      <c r="E2" s="75"/>
      <c r="F2" s="75"/>
      <c r="G2" s="75"/>
      <c r="H2" s="75"/>
      <c r="I2" s="75"/>
      <c r="J2" s="74"/>
      <c r="K2" s="74"/>
      <c r="L2" s="75"/>
      <c r="M2" s="75"/>
      <c r="N2" s="75"/>
      <c r="O2" s="75"/>
      <c r="P2" s="75"/>
      <c r="Q2" s="75"/>
      <c r="R2" s="75"/>
    </row>
    <row r="3" ht="12" spans="1:18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83" t="s">
        <v>176</v>
      </c>
      <c r="K3" s="84"/>
      <c r="L3" s="84"/>
      <c r="M3" s="84"/>
      <c r="N3" s="84"/>
      <c r="O3" s="84"/>
      <c r="P3" s="84"/>
      <c r="Q3" s="84"/>
      <c r="R3" s="84"/>
    </row>
    <row r="4" ht="20" customHeight="1" spans="1:18">
      <c r="A4" s="78" t="s">
        <v>5</v>
      </c>
      <c r="B4" s="79"/>
      <c r="C4" s="79"/>
      <c r="D4" s="79"/>
      <c r="E4" s="79"/>
      <c r="F4" s="79"/>
      <c r="G4" s="79"/>
      <c r="H4" s="79"/>
      <c r="I4" s="79"/>
      <c r="J4" s="78" t="s">
        <v>5</v>
      </c>
      <c r="K4" s="79"/>
      <c r="L4" s="79"/>
      <c r="M4" s="79"/>
      <c r="N4" s="79"/>
      <c r="O4" s="79"/>
      <c r="P4" s="79"/>
      <c r="Q4" s="79"/>
      <c r="R4" s="79"/>
    </row>
    <row r="5" ht="20" customHeight="1" spans="1:18">
      <c r="A5" s="78" t="s">
        <v>567</v>
      </c>
      <c r="B5" s="79"/>
      <c r="C5" s="79"/>
      <c r="D5" s="78" t="s">
        <v>62</v>
      </c>
      <c r="E5" s="79"/>
      <c r="F5" s="79"/>
      <c r="G5" s="78" t="s">
        <v>63</v>
      </c>
      <c r="H5" s="79"/>
      <c r="I5" s="79"/>
      <c r="J5" s="78" t="s">
        <v>568</v>
      </c>
      <c r="K5" s="79"/>
      <c r="L5" s="79"/>
      <c r="M5" s="78" t="s">
        <v>62</v>
      </c>
      <c r="N5" s="79"/>
      <c r="O5" s="79"/>
      <c r="P5" s="78" t="s">
        <v>63</v>
      </c>
      <c r="Q5" s="79"/>
      <c r="R5" s="79"/>
    </row>
    <row r="6" ht="20" customHeight="1" spans="1:18">
      <c r="A6" s="78" t="s">
        <v>569</v>
      </c>
      <c r="B6" s="78" t="s">
        <v>570</v>
      </c>
      <c r="C6" s="78" t="s">
        <v>79</v>
      </c>
      <c r="D6" s="78" t="s">
        <v>61</v>
      </c>
      <c r="E6" s="78" t="s">
        <v>80</v>
      </c>
      <c r="F6" s="78" t="s">
        <v>81</v>
      </c>
      <c r="G6" s="78" t="s">
        <v>61</v>
      </c>
      <c r="H6" s="78" t="s">
        <v>80</v>
      </c>
      <c r="I6" s="78" t="s">
        <v>81</v>
      </c>
      <c r="J6" s="78" t="s">
        <v>569</v>
      </c>
      <c r="K6" s="78" t="s">
        <v>570</v>
      </c>
      <c r="L6" s="78" t="s">
        <v>79</v>
      </c>
      <c r="M6" s="78" t="s">
        <v>61</v>
      </c>
      <c r="N6" s="79" t="s">
        <v>80</v>
      </c>
      <c r="O6" s="78" t="s">
        <v>81</v>
      </c>
      <c r="P6" s="78" t="s">
        <v>61</v>
      </c>
      <c r="Q6" s="78" t="s">
        <v>80</v>
      </c>
      <c r="R6" s="78" t="s">
        <v>81</v>
      </c>
    </row>
    <row r="7" ht="21.95" customHeight="1" spans="1:18">
      <c r="A7" s="78" t="s">
        <v>571</v>
      </c>
      <c r="B7" s="78"/>
      <c r="C7" s="80" t="s">
        <v>572</v>
      </c>
      <c r="D7" s="81"/>
      <c r="E7" s="81"/>
      <c r="F7" s="81"/>
      <c r="G7" s="82"/>
      <c r="H7" s="82"/>
      <c r="I7" s="85">
        <v>0</v>
      </c>
      <c r="J7" s="78" t="s">
        <v>573</v>
      </c>
      <c r="K7" s="78"/>
      <c r="L7" s="86" t="s">
        <v>574</v>
      </c>
      <c r="M7" s="87">
        <v>519.34</v>
      </c>
      <c r="N7" s="81">
        <v>519.34</v>
      </c>
      <c r="O7" s="81"/>
      <c r="P7" s="88"/>
      <c r="Q7" s="90"/>
      <c r="R7" s="91"/>
    </row>
    <row r="8" ht="21.95" customHeight="1" spans="1:18">
      <c r="A8" s="78"/>
      <c r="B8" s="78" t="s">
        <v>575</v>
      </c>
      <c r="C8" s="80" t="s">
        <v>576</v>
      </c>
      <c r="D8" s="81"/>
      <c r="E8" s="81"/>
      <c r="F8" s="81"/>
      <c r="G8" s="82"/>
      <c r="H8" s="82"/>
      <c r="I8" s="85">
        <v>0</v>
      </c>
      <c r="J8" s="78"/>
      <c r="K8" s="78" t="s">
        <v>575</v>
      </c>
      <c r="L8" s="86" t="s">
        <v>205</v>
      </c>
      <c r="M8" s="87">
        <v>149.34</v>
      </c>
      <c r="N8" s="81">
        <v>149.34</v>
      </c>
      <c r="O8" s="81"/>
      <c r="P8" s="88"/>
      <c r="Q8" s="90"/>
      <c r="R8" s="91"/>
    </row>
    <row r="9" ht="21.95" customHeight="1" spans="1:18">
      <c r="A9" s="78"/>
      <c r="B9" s="78" t="s">
        <v>577</v>
      </c>
      <c r="C9" s="80" t="s">
        <v>578</v>
      </c>
      <c r="D9" s="81"/>
      <c r="E9" s="81"/>
      <c r="F9" s="81"/>
      <c r="G9" s="82"/>
      <c r="H9" s="82"/>
      <c r="I9" s="85">
        <v>0</v>
      </c>
      <c r="J9" s="78"/>
      <c r="K9" s="78" t="s">
        <v>577</v>
      </c>
      <c r="L9" s="86" t="s">
        <v>209</v>
      </c>
      <c r="M9" s="87">
        <v>9.53</v>
      </c>
      <c r="N9" s="81">
        <v>9.53</v>
      </c>
      <c r="O9" s="81"/>
      <c r="P9" s="88"/>
      <c r="Q9" s="90"/>
      <c r="R9" s="91"/>
    </row>
    <row r="10" ht="21.95" customHeight="1" spans="1:18">
      <c r="A10" s="78"/>
      <c r="B10" s="78" t="s">
        <v>579</v>
      </c>
      <c r="C10" s="80" t="s">
        <v>248</v>
      </c>
      <c r="D10" s="81"/>
      <c r="E10" s="81"/>
      <c r="F10" s="81"/>
      <c r="G10" s="82"/>
      <c r="H10" s="82"/>
      <c r="I10" s="85">
        <v>0</v>
      </c>
      <c r="J10" s="78"/>
      <c r="K10" s="78" t="s">
        <v>579</v>
      </c>
      <c r="L10" s="86" t="s">
        <v>217</v>
      </c>
      <c r="M10" s="87">
        <v>24.58</v>
      </c>
      <c r="N10" s="81">
        <v>24.58</v>
      </c>
      <c r="O10" s="81"/>
      <c r="P10" s="88"/>
      <c r="Q10" s="90"/>
      <c r="R10" s="91"/>
    </row>
    <row r="11" ht="21.95" customHeight="1" spans="1:18">
      <c r="A11" s="78"/>
      <c r="B11" s="78" t="s">
        <v>580</v>
      </c>
      <c r="C11" s="80" t="s">
        <v>581</v>
      </c>
      <c r="D11" s="81"/>
      <c r="E11" s="81"/>
      <c r="F11" s="81"/>
      <c r="G11" s="82"/>
      <c r="H11" s="82"/>
      <c r="I11" s="85">
        <v>0</v>
      </c>
      <c r="J11" s="78"/>
      <c r="K11" s="78" t="s">
        <v>582</v>
      </c>
      <c r="L11" s="86" t="s">
        <v>583</v>
      </c>
      <c r="M11" s="87"/>
      <c r="N11" s="81"/>
      <c r="O11" s="81"/>
      <c r="P11" s="88"/>
      <c r="Q11" s="90"/>
      <c r="R11" s="91"/>
    </row>
    <row r="12" ht="21.95" customHeight="1" spans="1:18">
      <c r="A12" s="78" t="s">
        <v>584</v>
      </c>
      <c r="B12" s="78"/>
      <c r="C12" s="80" t="s">
        <v>585</v>
      </c>
      <c r="D12" s="81"/>
      <c r="E12" s="81"/>
      <c r="F12" s="81"/>
      <c r="G12" s="82"/>
      <c r="H12" s="82"/>
      <c r="I12" s="85">
        <v>0</v>
      </c>
      <c r="J12" s="78"/>
      <c r="K12" s="78" t="s">
        <v>586</v>
      </c>
      <c r="L12" s="86" t="s">
        <v>213</v>
      </c>
      <c r="M12" s="87">
        <v>199.6</v>
      </c>
      <c r="N12" s="81">
        <v>199.6</v>
      </c>
      <c r="O12" s="81"/>
      <c r="P12" s="88"/>
      <c r="Q12" s="90"/>
      <c r="R12" s="91"/>
    </row>
    <row r="13" ht="21.95" customHeight="1" spans="1:18">
      <c r="A13" s="78"/>
      <c r="B13" s="78" t="s">
        <v>575</v>
      </c>
      <c r="C13" s="80" t="s">
        <v>587</v>
      </c>
      <c r="D13" s="81"/>
      <c r="E13" s="81"/>
      <c r="F13" s="81"/>
      <c r="G13" s="82"/>
      <c r="H13" s="82"/>
      <c r="I13" s="85">
        <v>0</v>
      </c>
      <c r="J13" s="78"/>
      <c r="K13" s="78" t="s">
        <v>588</v>
      </c>
      <c r="L13" s="86" t="s">
        <v>244</v>
      </c>
      <c r="M13" s="87">
        <v>49.27</v>
      </c>
      <c r="N13" s="81">
        <v>49.27</v>
      </c>
      <c r="O13" s="81"/>
      <c r="P13" s="88"/>
      <c r="Q13" s="90"/>
      <c r="R13" s="91"/>
    </row>
    <row r="14" ht="21.95" customHeight="1" spans="1:18">
      <c r="A14" s="78"/>
      <c r="B14" s="78" t="s">
        <v>577</v>
      </c>
      <c r="C14" s="80" t="s">
        <v>589</v>
      </c>
      <c r="D14" s="81"/>
      <c r="E14" s="81"/>
      <c r="F14" s="81"/>
      <c r="G14" s="82"/>
      <c r="H14" s="82"/>
      <c r="I14" s="85">
        <v>0</v>
      </c>
      <c r="J14" s="78"/>
      <c r="K14" s="78" t="s">
        <v>590</v>
      </c>
      <c r="L14" s="86" t="s">
        <v>591</v>
      </c>
      <c r="M14" s="87"/>
      <c r="N14" s="81"/>
      <c r="O14" s="81"/>
      <c r="P14" s="88"/>
      <c r="Q14" s="90"/>
      <c r="R14" s="91"/>
    </row>
    <row r="15" ht="21.95" customHeight="1" spans="1:18">
      <c r="A15" s="78"/>
      <c r="B15" s="78" t="s">
        <v>579</v>
      </c>
      <c r="C15" s="80" t="s">
        <v>592</v>
      </c>
      <c r="D15" s="81"/>
      <c r="E15" s="81"/>
      <c r="F15" s="81"/>
      <c r="G15" s="82"/>
      <c r="H15" s="82"/>
      <c r="I15" s="85">
        <v>0</v>
      </c>
      <c r="J15" s="78"/>
      <c r="K15" s="78" t="s">
        <v>562</v>
      </c>
      <c r="L15" s="86" t="s">
        <v>228</v>
      </c>
      <c r="M15" s="87">
        <v>27.71</v>
      </c>
      <c r="N15" s="81">
        <v>27.71</v>
      </c>
      <c r="O15" s="81"/>
      <c r="P15" s="88"/>
      <c r="Q15" s="90"/>
      <c r="R15" s="91"/>
    </row>
    <row r="16" ht="21.95" customHeight="1" spans="1:18">
      <c r="A16" s="78"/>
      <c r="B16" s="78" t="s">
        <v>593</v>
      </c>
      <c r="C16" s="80" t="s">
        <v>594</v>
      </c>
      <c r="D16" s="81"/>
      <c r="E16" s="81"/>
      <c r="F16" s="81"/>
      <c r="G16" s="82"/>
      <c r="H16" s="82"/>
      <c r="I16" s="85">
        <v>0</v>
      </c>
      <c r="J16" s="78"/>
      <c r="K16" s="78" t="s">
        <v>563</v>
      </c>
      <c r="L16" s="86" t="s">
        <v>233</v>
      </c>
      <c r="M16" s="87">
        <v>18.41</v>
      </c>
      <c r="N16" s="81">
        <v>18.41</v>
      </c>
      <c r="O16" s="81"/>
      <c r="P16" s="88"/>
      <c r="Q16" s="90"/>
      <c r="R16" s="91"/>
    </row>
    <row r="17" ht="21.95" customHeight="1" spans="1:18">
      <c r="A17" s="78"/>
      <c r="B17" s="78" t="s">
        <v>595</v>
      </c>
      <c r="C17" s="80" t="s">
        <v>596</v>
      </c>
      <c r="D17" s="81"/>
      <c r="E17" s="81"/>
      <c r="F17" s="81"/>
      <c r="G17" s="82"/>
      <c r="H17" s="82"/>
      <c r="I17" s="85">
        <v>0</v>
      </c>
      <c r="J17" s="78"/>
      <c r="K17" s="78" t="s">
        <v>597</v>
      </c>
      <c r="L17" s="86" t="s">
        <v>237</v>
      </c>
      <c r="M17" s="87">
        <v>3.95</v>
      </c>
      <c r="N17" s="81">
        <v>3.95</v>
      </c>
      <c r="O17" s="81"/>
      <c r="P17" s="88"/>
      <c r="Q17" s="90"/>
      <c r="R17" s="91"/>
    </row>
    <row r="18" ht="21.95" customHeight="1" spans="1:18">
      <c r="A18" s="78"/>
      <c r="B18" s="78" t="s">
        <v>582</v>
      </c>
      <c r="C18" s="80" t="s">
        <v>180</v>
      </c>
      <c r="D18" s="81"/>
      <c r="E18" s="81"/>
      <c r="F18" s="81"/>
      <c r="G18" s="82"/>
      <c r="H18" s="82"/>
      <c r="I18" s="85">
        <v>0</v>
      </c>
      <c r="J18" s="78"/>
      <c r="K18" s="78" t="s">
        <v>598</v>
      </c>
      <c r="L18" s="86" t="s">
        <v>248</v>
      </c>
      <c r="M18" s="87">
        <v>36.95</v>
      </c>
      <c r="N18" s="81">
        <v>36.95</v>
      </c>
      <c r="O18" s="81"/>
      <c r="P18" s="88"/>
      <c r="Q18" s="90"/>
      <c r="R18" s="91"/>
    </row>
    <row r="19" ht="21.95" customHeight="1" spans="1:18">
      <c r="A19" s="78"/>
      <c r="B19" s="78" t="s">
        <v>586</v>
      </c>
      <c r="C19" s="80" t="s">
        <v>599</v>
      </c>
      <c r="D19" s="81"/>
      <c r="E19" s="81"/>
      <c r="F19" s="81"/>
      <c r="G19" s="82"/>
      <c r="H19" s="82"/>
      <c r="I19" s="85">
        <v>0</v>
      </c>
      <c r="J19" s="78"/>
      <c r="K19" s="78" t="s">
        <v>600</v>
      </c>
      <c r="L19" s="86" t="s">
        <v>601</v>
      </c>
      <c r="M19" s="87"/>
      <c r="N19" s="81"/>
      <c r="O19" s="81"/>
      <c r="P19" s="88"/>
      <c r="Q19" s="90"/>
      <c r="R19" s="91"/>
    </row>
    <row r="20" ht="21.95" customHeight="1" spans="1:18">
      <c r="A20" s="78"/>
      <c r="B20" s="78" t="s">
        <v>588</v>
      </c>
      <c r="C20" s="80" t="s">
        <v>263</v>
      </c>
      <c r="D20" s="81"/>
      <c r="E20" s="81"/>
      <c r="F20" s="81"/>
      <c r="G20" s="82"/>
      <c r="H20" s="82"/>
      <c r="I20" s="85">
        <v>0</v>
      </c>
      <c r="J20" s="78"/>
      <c r="K20" s="78" t="s">
        <v>580</v>
      </c>
      <c r="L20" s="86" t="s">
        <v>581</v>
      </c>
      <c r="M20" s="87"/>
      <c r="N20" s="81"/>
      <c r="O20" s="81"/>
      <c r="P20" s="88"/>
      <c r="Q20" s="90"/>
      <c r="R20" s="91"/>
    </row>
    <row r="21" ht="21.95" customHeight="1" spans="1:18">
      <c r="A21" s="78"/>
      <c r="B21" s="78" t="s">
        <v>590</v>
      </c>
      <c r="C21" s="80" t="s">
        <v>602</v>
      </c>
      <c r="D21" s="81"/>
      <c r="E21" s="81"/>
      <c r="F21" s="81"/>
      <c r="G21" s="82"/>
      <c r="H21" s="82"/>
      <c r="I21" s="85">
        <v>0</v>
      </c>
      <c r="J21" s="78" t="s">
        <v>603</v>
      </c>
      <c r="K21" s="78"/>
      <c r="L21" s="86" t="s">
        <v>604</v>
      </c>
      <c r="M21" s="87">
        <v>102.73</v>
      </c>
      <c r="N21" s="81">
        <v>40.79</v>
      </c>
      <c r="O21" s="81">
        <v>61.94</v>
      </c>
      <c r="P21" s="88"/>
      <c r="Q21" s="90"/>
      <c r="R21" s="91"/>
    </row>
    <row r="22" ht="21.95" customHeight="1" spans="1:18">
      <c r="A22" s="78"/>
      <c r="B22" s="78" t="s">
        <v>580</v>
      </c>
      <c r="C22" s="80" t="s">
        <v>276</v>
      </c>
      <c r="D22" s="81"/>
      <c r="E22" s="81"/>
      <c r="F22" s="81"/>
      <c r="G22" s="82"/>
      <c r="H22" s="82"/>
      <c r="I22" s="85">
        <v>0</v>
      </c>
      <c r="J22" s="78"/>
      <c r="K22" s="78" t="s">
        <v>575</v>
      </c>
      <c r="L22" s="86" t="s">
        <v>253</v>
      </c>
      <c r="M22" s="87">
        <v>8.05</v>
      </c>
      <c r="N22" s="81">
        <v>3</v>
      </c>
      <c r="O22" s="81">
        <v>5.05</v>
      </c>
      <c r="P22" s="88"/>
      <c r="Q22" s="90"/>
      <c r="R22" s="91"/>
    </row>
    <row r="23" ht="21.95" customHeight="1" spans="1:18">
      <c r="A23" s="78" t="s">
        <v>605</v>
      </c>
      <c r="B23" s="78"/>
      <c r="C23" s="80" t="s">
        <v>606</v>
      </c>
      <c r="D23" s="81"/>
      <c r="E23" s="81"/>
      <c r="F23" s="81"/>
      <c r="G23" s="82"/>
      <c r="H23" s="82"/>
      <c r="I23" s="85">
        <v>0</v>
      </c>
      <c r="J23" s="78"/>
      <c r="K23" s="78" t="s">
        <v>577</v>
      </c>
      <c r="L23" s="86" t="s">
        <v>607</v>
      </c>
      <c r="M23" s="87"/>
      <c r="N23" s="81"/>
      <c r="O23" s="81"/>
      <c r="P23" s="88"/>
      <c r="Q23" s="90"/>
      <c r="R23" s="91"/>
    </row>
    <row r="24" ht="21.95" customHeight="1" spans="1:18">
      <c r="A24" s="78"/>
      <c r="B24" s="78" t="s">
        <v>575</v>
      </c>
      <c r="C24" s="80" t="s">
        <v>608</v>
      </c>
      <c r="D24" s="81"/>
      <c r="E24" s="81"/>
      <c r="F24" s="81"/>
      <c r="G24" s="82"/>
      <c r="H24" s="82"/>
      <c r="I24" s="85">
        <v>0</v>
      </c>
      <c r="J24" s="78"/>
      <c r="K24" s="78" t="s">
        <v>579</v>
      </c>
      <c r="L24" s="86" t="s">
        <v>609</v>
      </c>
      <c r="M24" s="87"/>
      <c r="N24" s="81"/>
      <c r="O24" s="81"/>
      <c r="P24" s="88"/>
      <c r="Q24" s="90"/>
      <c r="R24" s="91"/>
    </row>
    <row r="25" ht="21.95" customHeight="1" spans="1:18">
      <c r="A25" s="78"/>
      <c r="B25" s="78" t="s">
        <v>577</v>
      </c>
      <c r="C25" s="80" t="s">
        <v>610</v>
      </c>
      <c r="D25" s="81"/>
      <c r="E25" s="81"/>
      <c r="F25" s="81"/>
      <c r="G25" s="82"/>
      <c r="H25" s="82"/>
      <c r="I25" s="85">
        <v>0</v>
      </c>
      <c r="J25" s="78"/>
      <c r="K25" s="78" t="s">
        <v>593</v>
      </c>
      <c r="L25" s="86" t="s">
        <v>611</v>
      </c>
      <c r="M25" s="87"/>
      <c r="N25" s="81"/>
      <c r="O25" s="81"/>
      <c r="P25" s="88"/>
      <c r="Q25" s="90"/>
      <c r="R25" s="91"/>
    </row>
    <row r="26" ht="21.95" customHeight="1" spans="1:18">
      <c r="A26" s="78"/>
      <c r="B26" s="78" t="s">
        <v>579</v>
      </c>
      <c r="C26" s="80" t="s">
        <v>612</v>
      </c>
      <c r="D26" s="81"/>
      <c r="E26" s="81"/>
      <c r="F26" s="81"/>
      <c r="G26" s="82"/>
      <c r="H26" s="82"/>
      <c r="I26" s="85">
        <v>0</v>
      </c>
      <c r="J26" s="78"/>
      <c r="K26" s="78" t="s">
        <v>595</v>
      </c>
      <c r="L26" s="86" t="s">
        <v>255</v>
      </c>
      <c r="M26" s="87"/>
      <c r="N26" s="81"/>
      <c r="O26" s="81"/>
      <c r="P26" s="88"/>
      <c r="Q26" s="90"/>
      <c r="R26" s="91"/>
    </row>
    <row r="27" ht="21.95" customHeight="1" spans="1:18">
      <c r="A27" s="78"/>
      <c r="B27" s="78" t="s">
        <v>595</v>
      </c>
      <c r="C27" s="80" t="s">
        <v>613</v>
      </c>
      <c r="D27" s="81"/>
      <c r="E27" s="81"/>
      <c r="F27" s="81"/>
      <c r="G27" s="82"/>
      <c r="H27" s="82"/>
      <c r="I27" s="85">
        <v>0</v>
      </c>
      <c r="J27" s="78"/>
      <c r="K27" s="78" t="s">
        <v>582</v>
      </c>
      <c r="L27" s="86" t="s">
        <v>614</v>
      </c>
      <c r="M27" s="87"/>
      <c r="N27" s="81"/>
      <c r="O27" s="81"/>
      <c r="P27" s="88"/>
      <c r="Q27" s="90"/>
      <c r="R27" s="91"/>
    </row>
    <row r="28" ht="21.95" customHeight="1" spans="1:18">
      <c r="A28" s="78"/>
      <c r="B28" s="78" t="s">
        <v>582</v>
      </c>
      <c r="C28" s="80" t="s">
        <v>615</v>
      </c>
      <c r="D28" s="81"/>
      <c r="E28" s="81"/>
      <c r="F28" s="81"/>
      <c r="G28" s="82"/>
      <c r="H28" s="82"/>
      <c r="I28" s="85">
        <v>0</v>
      </c>
      <c r="J28" s="78"/>
      <c r="K28" s="78" t="s">
        <v>586</v>
      </c>
      <c r="L28" s="86" t="s">
        <v>257</v>
      </c>
      <c r="M28" s="87">
        <v>1</v>
      </c>
      <c r="N28" s="81">
        <v>1</v>
      </c>
      <c r="O28" s="81"/>
      <c r="P28" s="88"/>
      <c r="Q28" s="90"/>
      <c r="R28" s="91"/>
    </row>
    <row r="29" ht="21.95" customHeight="1" spans="1:18">
      <c r="A29" s="78"/>
      <c r="B29" s="78" t="s">
        <v>586</v>
      </c>
      <c r="C29" s="80" t="s">
        <v>616</v>
      </c>
      <c r="D29" s="81"/>
      <c r="E29" s="81"/>
      <c r="F29" s="81"/>
      <c r="G29" s="82"/>
      <c r="H29" s="82"/>
      <c r="I29" s="85">
        <v>0</v>
      </c>
      <c r="J29" s="78"/>
      <c r="K29" s="78" t="s">
        <v>588</v>
      </c>
      <c r="L29" s="86" t="s">
        <v>617</v>
      </c>
      <c r="M29" s="87"/>
      <c r="N29" s="81"/>
      <c r="O29" s="81"/>
      <c r="P29" s="88"/>
      <c r="Q29" s="90"/>
      <c r="R29" s="91"/>
    </row>
    <row r="30" ht="21.95" customHeight="1" spans="1:18">
      <c r="A30" s="78"/>
      <c r="B30" s="78" t="s">
        <v>580</v>
      </c>
      <c r="C30" s="80" t="s">
        <v>618</v>
      </c>
      <c r="D30" s="81"/>
      <c r="E30" s="81"/>
      <c r="F30" s="81"/>
      <c r="G30" s="82"/>
      <c r="H30" s="82"/>
      <c r="I30" s="85">
        <v>0</v>
      </c>
      <c r="J30" s="78"/>
      <c r="K30" s="78" t="s">
        <v>590</v>
      </c>
      <c r="L30" s="86" t="s">
        <v>619</v>
      </c>
      <c r="M30" s="87"/>
      <c r="N30" s="81"/>
      <c r="O30" s="81"/>
      <c r="P30" s="88"/>
      <c r="Q30" s="90"/>
      <c r="R30" s="91"/>
    </row>
    <row r="31" ht="21.95" customHeight="1" spans="1:18">
      <c r="A31" s="78" t="s">
        <v>620</v>
      </c>
      <c r="B31" s="78"/>
      <c r="C31" s="80" t="s">
        <v>621</v>
      </c>
      <c r="D31" s="81"/>
      <c r="E31" s="81"/>
      <c r="F31" s="81"/>
      <c r="G31" s="82"/>
      <c r="H31" s="82"/>
      <c r="I31" s="85">
        <v>0</v>
      </c>
      <c r="J31" s="78"/>
      <c r="K31" s="78" t="s">
        <v>563</v>
      </c>
      <c r="L31" s="86" t="s">
        <v>265</v>
      </c>
      <c r="M31" s="87">
        <v>11.49</v>
      </c>
      <c r="N31" s="81">
        <v>4.5</v>
      </c>
      <c r="O31" s="81">
        <v>6.99</v>
      </c>
      <c r="P31" s="88"/>
      <c r="Q31" s="90"/>
      <c r="R31" s="91"/>
    </row>
    <row r="32" ht="21.95" customHeight="1" spans="1:18">
      <c r="A32" s="78"/>
      <c r="B32" s="78" t="s">
        <v>575</v>
      </c>
      <c r="C32" s="80" t="s">
        <v>608</v>
      </c>
      <c r="D32" s="81"/>
      <c r="E32" s="81"/>
      <c r="F32" s="81"/>
      <c r="G32" s="82"/>
      <c r="H32" s="82"/>
      <c r="I32" s="85">
        <v>0</v>
      </c>
      <c r="J32" s="78"/>
      <c r="K32" s="78" t="s">
        <v>597</v>
      </c>
      <c r="L32" s="86" t="s">
        <v>599</v>
      </c>
      <c r="M32" s="87"/>
      <c r="N32" s="81"/>
      <c r="O32" s="81"/>
      <c r="P32" s="88"/>
      <c r="Q32" s="90"/>
      <c r="R32" s="91"/>
    </row>
    <row r="33" ht="21.95" customHeight="1" spans="1:18">
      <c r="A33" s="78"/>
      <c r="B33" s="78" t="s">
        <v>577</v>
      </c>
      <c r="C33" s="80" t="s">
        <v>610</v>
      </c>
      <c r="D33" s="81"/>
      <c r="E33" s="81"/>
      <c r="F33" s="81"/>
      <c r="G33" s="82"/>
      <c r="H33" s="82"/>
      <c r="I33" s="85">
        <v>0</v>
      </c>
      <c r="J33" s="78"/>
      <c r="K33" s="78" t="s">
        <v>598</v>
      </c>
      <c r="L33" s="86" t="s">
        <v>602</v>
      </c>
      <c r="M33" s="87"/>
      <c r="N33" s="81"/>
      <c r="O33" s="81"/>
      <c r="P33" s="88"/>
      <c r="Q33" s="90"/>
      <c r="R33" s="91"/>
    </row>
    <row r="34" ht="21.95" customHeight="1" spans="1:18">
      <c r="A34" s="78"/>
      <c r="B34" s="78" t="s">
        <v>579</v>
      </c>
      <c r="C34" s="80" t="s">
        <v>612</v>
      </c>
      <c r="D34" s="81"/>
      <c r="E34" s="81"/>
      <c r="F34" s="81"/>
      <c r="G34" s="82"/>
      <c r="H34" s="82"/>
      <c r="I34" s="85">
        <v>0</v>
      </c>
      <c r="J34" s="78"/>
      <c r="K34" s="78" t="s">
        <v>600</v>
      </c>
      <c r="L34" s="86" t="s">
        <v>307</v>
      </c>
      <c r="M34" s="87">
        <v>29.9</v>
      </c>
      <c r="N34" s="81"/>
      <c r="O34" s="81">
        <v>29.9</v>
      </c>
      <c r="P34" s="88"/>
      <c r="Q34" s="90"/>
      <c r="R34" s="91"/>
    </row>
    <row r="35" ht="21.95" customHeight="1" spans="1:18">
      <c r="A35" s="78"/>
      <c r="B35" s="78" t="s">
        <v>593</v>
      </c>
      <c r="C35" s="80" t="s">
        <v>615</v>
      </c>
      <c r="D35" s="81"/>
      <c r="E35" s="81"/>
      <c r="F35" s="81"/>
      <c r="G35" s="82"/>
      <c r="H35" s="82"/>
      <c r="I35" s="85">
        <v>0</v>
      </c>
      <c r="J35" s="78"/>
      <c r="K35" s="78" t="s">
        <v>622</v>
      </c>
      <c r="L35" s="86" t="s">
        <v>589</v>
      </c>
      <c r="M35" s="87"/>
      <c r="N35" s="81"/>
      <c r="O35" s="81"/>
      <c r="P35" s="88"/>
      <c r="Q35" s="90"/>
      <c r="R35" s="91"/>
    </row>
    <row r="36" ht="21.95" customHeight="1" spans="1:18">
      <c r="A36" s="78"/>
      <c r="B36" s="78" t="s">
        <v>595</v>
      </c>
      <c r="C36" s="80" t="s">
        <v>616</v>
      </c>
      <c r="D36" s="81"/>
      <c r="E36" s="81"/>
      <c r="F36" s="81"/>
      <c r="G36" s="82"/>
      <c r="H36" s="82"/>
      <c r="I36" s="85">
        <v>0</v>
      </c>
      <c r="J36" s="78"/>
      <c r="K36" s="78" t="s">
        <v>623</v>
      </c>
      <c r="L36" s="86" t="s">
        <v>592</v>
      </c>
      <c r="M36" s="87"/>
      <c r="N36" s="81"/>
      <c r="O36" s="81"/>
      <c r="P36" s="88"/>
      <c r="Q36" s="90"/>
      <c r="R36" s="91"/>
    </row>
    <row r="37" ht="21.95" customHeight="1" spans="1:18">
      <c r="A37" s="78"/>
      <c r="B37" s="78" t="s">
        <v>580</v>
      </c>
      <c r="C37" s="80" t="s">
        <v>618</v>
      </c>
      <c r="D37" s="81"/>
      <c r="E37" s="81"/>
      <c r="F37" s="81"/>
      <c r="G37" s="82"/>
      <c r="H37" s="82"/>
      <c r="I37" s="85">
        <v>0</v>
      </c>
      <c r="J37" s="78"/>
      <c r="K37" s="78" t="s">
        <v>624</v>
      </c>
      <c r="L37" s="86" t="s">
        <v>180</v>
      </c>
      <c r="M37" s="87">
        <v>6</v>
      </c>
      <c r="N37" s="81"/>
      <c r="O37" s="81">
        <v>6</v>
      </c>
      <c r="P37" s="88"/>
      <c r="Q37" s="90"/>
      <c r="R37" s="91"/>
    </row>
    <row r="38" ht="21.95" customHeight="1" spans="1:18">
      <c r="A38" s="78" t="s">
        <v>625</v>
      </c>
      <c r="B38" s="78"/>
      <c r="C38" s="80" t="s">
        <v>626</v>
      </c>
      <c r="D38" s="81">
        <v>622.07</v>
      </c>
      <c r="E38" s="81">
        <v>560.13</v>
      </c>
      <c r="F38" s="81">
        <v>61.94</v>
      </c>
      <c r="G38" s="82"/>
      <c r="H38" s="82"/>
      <c r="I38" s="85">
        <v>0</v>
      </c>
      <c r="J38" s="78"/>
      <c r="K38" s="78" t="s">
        <v>627</v>
      </c>
      <c r="L38" s="86" t="s">
        <v>628</v>
      </c>
      <c r="M38" s="87"/>
      <c r="N38" s="81"/>
      <c r="O38" s="81"/>
      <c r="P38" s="88"/>
      <c r="Q38" s="90"/>
      <c r="R38" s="91"/>
    </row>
    <row r="39" ht="21.95" customHeight="1" spans="1:18">
      <c r="A39" s="78"/>
      <c r="B39" s="78" t="s">
        <v>575</v>
      </c>
      <c r="C39" s="80" t="s">
        <v>574</v>
      </c>
      <c r="D39" s="81">
        <v>519.34</v>
      </c>
      <c r="E39" s="81">
        <v>519.34</v>
      </c>
      <c r="F39" s="81"/>
      <c r="G39" s="82"/>
      <c r="H39" s="82"/>
      <c r="I39" s="85">
        <v>0</v>
      </c>
      <c r="J39" s="78"/>
      <c r="K39" s="78" t="s">
        <v>629</v>
      </c>
      <c r="L39" s="86" t="s">
        <v>630</v>
      </c>
      <c r="M39" s="87"/>
      <c r="N39" s="81"/>
      <c r="O39" s="81"/>
      <c r="P39" s="88"/>
      <c r="Q39" s="90"/>
      <c r="R39" s="91"/>
    </row>
    <row r="40" ht="21.95" customHeight="1" spans="1:18">
      <c r="A40" s="78"/>
      <c r="B40" s="78" t="s">
        <v>577</v>
      </c>
      <c r="C40" s="80" t="s">
        <v>604</v>
      </c>
      <c r="D40" s="81">
        <v>102.73</v>
      </c>
      <c r="E40" s="81">
        <v>40.79</v>
      </c>
      <c r="F40" s="81">
        <v>61.94</v>
      </c>
      <c r="G40" s="82"/>
      <c r="H40" s="82"/>
      <c r="I40" s="85">
        <v>0</v>
      </c>
      <c r="J40" s="78"/>
      <c r="K40" s="78" t="s">
        <v>631</v>
      </c>
      <c r="L40" s="86" t="s">
        <v>632</v>
      </c>
      <c r="M40" s="87"/>
      <c r="N40" s="81"/>
      <c r="O40" s="81"/>
      <c r="P40" s="88"/>
      <c r="Q40" s="90"/>
      <c r="R40" s="91"/>
    </row>
    <row r="41" ht="21.95" customHeight="1" spans="1:18">
      <c r="A41" s="78"/>
      <c r="B41" s="78" t="s">
        <v>580</v>
      </c>
      <c r="C41" s="80" t="s">
        <v>633</v>
      </c>
      <c r="D41" s="81"/>
      <c r="E41" s="81"/>
      <c r="F41" s="81"/>
      <c r="G41" s="82"/>
      <c r="H41" s="82"/>
      <c r="I41" s="85">
        <v>0</v>
      </c>
      <c r="J41" s="78"/>
      <c r="K41" s="78" t="s">
        <v>634</v>
      </c>
      <c r="L41" s="86" t="s">
        <v>270</v>
      </c>
      <c r="M41" s="87">
        <v>27.13</v>
      </c>
      <c r="N41" s="81">
        <v>7.13</v>
      </c>
      <c r="O41" s="81">
        <v>20</v>
      </c>
      <c r="P41" s="88"/>
      <c r="Q41" s="90"/>
      <c r="R41" s="91"/>
    </row>
    <row r="42" ht="21.95" customHeight="1" spans="1:18">
      <c r="A42" s="78" t="s">
        <v>635</v>
      </c>
      <c r="B42" s="78"/>
      <c r="C42" s="80" t="s">
        <v>636</v>
      </c>
      <c r="D42" s="81"/>
      <c r="E42" s="81"/>
      <c r="F42" s="81"/>
      <c r="G42" s="82"/>
      <c r="H42" s="82"/>
      <c r="I42" s="85">
        <v>0</v>
      </c>
      <c r="J42" s="78"/>
      <c r="K42" s="78" t="s">
        <v>637</v>
      </c>
      <c r="L42" s="86" t="s">
        <v>596</v>
      </c>
      <c r="M42" s="87"/>
      <c r="N42" s="81"/>
      <c r="O42" s="81"/>
      <c r="P42" s="88"/>
      <c r="Q42" s="90"/>
      <c r="R42" s="91"/>
    </row>
    <row r="43" ht="21.95" customHeight="1" spans="1:18">
      <c r="A43" s="78"/>
      <c r="B43" s="78" t="s">
        <v>575</v>
      </c>
      <c r="C43" s="80" t="s">
        <v>638</v>
      </c>
      <c r="D43" s="81"/>
      <c r="E43" s="81"/>
      <c r="F43" s="81"/>
      <c r="G43" s="82"/>
      <c r="H43" s="82"/>
      <c r="I43" s="85">
        <v>0</v>
      </c>
      <c r="J43" s="78"/>
      <c r="K43" s="78" t="s">
        <v>639</v>
      </c>
      <c r="L43" s="86" t="s">
        <v>267</v>
      </c>
      <c r="M43" s="87">
        <v>10.66</v>
      </c>
      <c r="N43" s="81">
        <v>10.66</v>
      </c>
      <c r="O43" s="81"/>
      <c r="P43" s="88"/>
      <c r="Q43" s="90"/>
      <c r="R43" s="91"/>
    </row>
    <row r="44" ht="21.95" customHeight="1" spans="1:18">
      <c r="A44" s="78"/>
      <c r="B44" s="78" t="s">
        <v>577</v>
      </c>
      <c r="C44" s="80" t="s">
        <v>640</v>
      </c>
      <c r="D44" s="81"/>
      <c r="E44" s="81"/>
      <c r="F44" s="81"/>
      <c r="G44" s="82"/>
      <c r="H44" s="82"/>
      <c r="I44" s="85">
        <v>0</v>
      </c>
      <c r="J44" s="78"/>
      <c r="K44" s="78" t="s">
        <v>641</v>
      </c>
      <c r="L44" s="86" t="s">
        <v>642</v>
      </c>
      <c r="M44" s="87"/>
      <c r="N44" s="81"/>
      <c r="O44" s="81"/>
      <c r="P44" s="88"/>
      <c r="Q44" s="90"/>
      <c r="R44" s="91"/>
    </row>
    <row r="45" ht="21.95" customHeight="1" spans="1:18">
      <c r="A45" s="78" t="s">
        <v>643</v>
      </c>
      <c r="B45" s="78"/>
      <c r="C45" s="80" t="s">
        <v>644</v>
      </c>
      <c r="D45" s="81"/>
      <c r="E45" s="81"/>
      <c r="F45" s="81"/>
      <c r="G45" s="82"/>
      <c r="H45" s="82"/>
      <c r="I45" s="85">
        <v>0</v>
      </c>
      <c r="J45" s="78"/>
      <c r="K45" s="78" t="s">
        <v>645</v>
      </c>
      <c r="L45" s="86" t="s">
        <v>263</v>
      </c>
      <c r="M45" s="87">
        <v>4</v>
      </c>
      <c r="N45" s="81">
        <v>4</v>
      </c>
      <c r="O45" s="81"/>
      <c r="P45" s="88"/>
      <c r="Q45" s="90"/>
      <c r="R45" s="91"/>
    </row>
    <row r="46" ht="21.95" customHeight="1" spans="1:18">
      <c r="A46" s="78"/>
      <c r="B46" s="78" t="s">
        <v>575</v>
      </c>
      <c r="C46" s="80" t="s">
        <v>646</v>
      </c>
      <c r="D46" s="81"/>
      <c r="E46" s="81"/>
      <c r="F46" s="81"/>
      <c r="G46" s="82"/>
      <c r="H46" s="82"/>
      <c r="I46" s="85">
        <v>0</v>
      </c>
      <c r="J46" s="78"/>
      <c r="K46" s="78" t="s">
        <v>647</v>
      </c>
      <c r="L46" s="86" t="s">
        <v>221</v>
      </c>
      <c r="M46" s="87">
        <v>2.7</v>
      </c>
      <c r="N46" s="81">
        <v>2.7</v>
      </c>
      <c r="O46" s="81"/>
      <c r="P46" s="88"/>
      <c r="Q46" s="90"/>
      <c r="R46" s="91"/>
    </row>
    <row r="47" ht="21.95" customHeight="1" spans="1:18">
      <c r="A47" s="78"/>
      <c r="B47" s="78" t="s">
        <v>577</v>
      </c>
      <c r="C47" s="80" t="s">
        <v>648</v>
      </c>
      <c r="D47" s="81"/>
      <c r="E47" s="81"/>
      <c r="F47" s="81"/>
      <c r="G47" s="82"/>
      <c r="H47" s="82"/>
      <c r="I47" s="85">
        <v>0</v>
      </c>
      <c r="J47" s="78"/>
      <c r="K47" s="78" t="s">
        <v>649</v>
      </c>
      <c r="L47" s="86" t="s">
        <v>650</v>
      </c>
      <c r="M47" s="87"/>
      <c r="N47" s="81"/>
      <c r="O47" s="81"/>
      <c r="P47" s="88"/>
      <c r="Q47" s="90"/>
      <c r="R47" s="91"/>
    </row>
    <row r="48" ht="21.95" customHeight="1" spans="1:18">
      <c r="A48" s="78"/>
      <c r="B48" s="78" t="s">
        <v>580</v>
      </c>
      <c r="C48" s="80" t="s">
        <v>651</v>
      </c>
      <c r="D48" s="81"/>
      <c r="E48" s="81"/>
      <c r="F48" s="81"/>
      <c r="G48" s="82"/>
      <c r="H48" s="82"/>
      <c r="I48" s="85">
        <v>0</v>
      </c>
      <c r="J48" s="78"/>
      <c r="K48" s="78" t="s">
        <v>580</v>
      </c>
      <c r="L48" s="86" t="s">
        <v>276</v>
      </c>
      <c r="M48" s="87">
        <v>1.44</v>
      </c>
      <c r="N48" s="81">
        <v>1.44</v>
      </c>
      <c r="O48" s="81"/>
      <c r="P48" s="88"/>
      <c r="Q48" s="90"/>
      <c r="R48" s="91"/>
    </row>
    <row r="49" ht="21.95" customHeight="1" spans="1:18">
      <c r="A49" s="78" t="s">
        <v>652</v>
      </c>
      <c r="B49" s="78"/>
      <c r="C49" s="80" t="s">
        <v>653</v>
      </c>
      <c r="D49" s="81"/>
      <c r="E49" s="81"/>
      <c r="F49" s="81"/>
      <c r="G49" s="82"/>
      <c r="H49" s="82"/>
      <c r="I49" s="85">
        <v>0</v>
      </c>
      <c r="J49" s="78" t="s">
        <v>654</v>
      </c>
      <c r="K49" s="78"/>
      <c r="L49" s="86" t="s">
        <v>655</v>
      </c>
      <c r="M49" s="87">
        <v>76.18</v>
      </c>
      <c r="N49" s="81">
        <v>76.18</v>
      </c>
      <c r="O49" s="81"/>
      <c r="P49" s="88"/>
      <c r="Q49" s="90"/>
      <c r="R49" s="91"/>
    </row>
    <row r="50" ht="21.95" customHeight="1" spans="1:18">
      <c r="A50" s="78"/>
      <c r="B50" s="78" t="s">
        <v>575</v>
      </c>
      <c r="C50" s="80" t="s">
        <v>656</v>
      </c>
      <c r="D50" s="81"/>
      <c r="E50" s="81"/>
      <c r="F50" s="81"/>
      <c r="G50" s="82"/>
      <c r="H50" s="82"/>
      <c r="I50" s="85">
        <v>0</v>
      </c>
      <c r="J50" s="78"/>
      <c r="K50" s="78" t="s">
        <v>575</v>
      </c>
      <c r="L50" s="86" t="s">
        <v>657</v>
      </c>
      <c r="M50" s="87"/>
      <c r="N50" s="81"/>
      <c r="O50" s="81"/>
      <c r="P50" s="88"/>
      <c r="Q50" s="90"/>
      <c r="R50" s="91"/>
    </row>
    <row r="51" ht="21.95" customHeight="1" spans="1:18">
      <c r="A51" s="78"/>
      <c r="B51" s="78" t="s">
        <v>577</v>
      </c>
      <c r="C51" s="80" t="s">
        <v>658</v>
      </c>
      <c r="D51" s="81"/>
      <c r="E51" s="81"/>
      <c r="F51" s="81"/>
      <c r="G51" s="82"/>
      <c r="H51" s="82"/>
      <c r="I51" s="85">
        <v>0</v>
      </c>
      <c r="J51" s="78"/>
      <c r="K51" s="78" t="s">
        <v>577</v>
      </c>
      <c r="L51" s="86" t="s">
        <v>280</v>
      </c>
      <c r="M51" s="87">
        <v>66.63</v>
      </c>
      <c r="N51" s="81">
        <v>66.63</v>
      </c>
      <c r="O51" s="81"/>
      <c r="P51" s="88"/>
      <c r="Q51" s="90"/>
      <c r="R51" s="91"/>
    </row>
    <row r="52" ht="21.95" customHeight="1" spans="1:18">
      <c r="A52" s="78" t="s">
        <v>659</v>
      </c>
      <c r="B52" s="78"/>
      <c r="C52" s="80" t="s">
        <v>655</v>
      </c>
      <c r="D52" s="81">
        <v>76.18</v>
      </c>
      <c r="E52" s="81">
        <v>76.18</v>
      </c>
      <c r="F52" s="81"/>
      <c r="G52" s="82"/>
      <c r="H52" s="82"/>
      <c r="I52" s="85">
        <v>0</v>
      </c>
      <c r="J52" s="78"/>
      <c r="K52" s="78" t="s">
        <v>579</v>
      </c>
      <c r="L52" s="86" t="s">
        <v>660</v>
      </c>
      <c r="M52" s="87"/>
      <c r="N52" s="81"/>
      <c r="O52" s="81"/>
      <c r="P52" s="88"/>
      <c r="Q52" s="90"/>
      <c r="R52" s="91"/>
    </row>
    <row r="53" ht="21.95" customHeight="1" spans="1:18">
      <c r="A53" s="78"/>
      <c r="B53" s="78" t="s">
        <v>575</v>
      </c>
      <c r="C53" s="80" t="s">
        <v>661</v>
      </c>
      <c r="D53" s="81">
        <v>9.55</v>
      </c>
      <c r="E53" s="81">
        <v>9.55</v>
      </c>
      <c r="F53" s="81"/>
      <c r="G53" s="82"/>
      <c r="H53" s="82"/>
      <c r="I53" s="85">
        <v>0</v>
      </c>
      <c r="J53" s="78"/>
      <c r="K53" s="78" t="s">
        <v>593</v>
      </c>
      <c r="L53" s="86" t="s">
        <v>662</v>
      </c>
      <c r="M53" s="87"/>
      <c r="N53" s="81"/>
      <c r="O53" s="81"/>
      <c r="P53" s="88"/>
      <c r="Q53" s="90"/>
      <c r="R53" s="91"/>
    </row>
    <row r="54" ht="21.95" customHeight="1" spans="1:18">
      <c r="A54" s="78"/>
      <c r="B54" s="78" t="s">
        <v>577</v>
      </c>
      <c r="C54" s="80" t="s">
        <v>663</v>
      </c>
      <c r="D54" s="81"/>
      <c r="E54" s="81"/>
      <c r="F54" s="81"/>
      <c r="G54" s="82"/>
      <c r="H54" s="82"/>
      <c r="I54" s="85">
        <v>0</v>
      </c>
      <c r="J54" s="78"/>
      <c r="K54" s="78" t="s">
        <v>595</v>
      </c>
      <c r="L54" s="86" t="s">
        <v>287</v>
      </c>
      <c r="M54" s="87">
        <v>9.55</v>
      </c>
      <c r="N54" s="81">
        <v>9.55</v>
      </c>
      <c r="O54" s="81"/>
      <c r="P54" s="88"/>
      <c r="Q54" s="90"/>
      <c r="R54" s="91"/>
    </row>
    <row r="55" ht="21.95" customHeight="1" spans="1:18">
      <c r="A55" s="78"/>
      <c r="B55" s="78" t="s">
        <v>579</v>
      </c>
      <c r="C55" s="80" t="s">
        <v>664</v>
      </c>
      <c r="D55" s="81"/>
      <c r="E55" s="81"/>
      <c r="F55" s="81"/>
      <c r="G55" s="82"/>
      <c r="H55" s="82"/>
      <c r="I55" s="85">
        <v>0</v>
      </c>
      <c r="J55" s="78"/>
      <c r="K55" s="78" t="s">
        <v>582</v>
      </c>
      <c r="L55" s="86" t="s">
        <v>665</v>
      </c>
      <c r="M55" s="87"/>
      <c r="N55" s="81"/>
      <c r="O55" s="81"/>
      <c r="P55" s="88"/>
      <c r="Q55" s="90"/>
      <c r="R55" s="91"/>
    </row>
    <row r="56" ht="21.95" customHeight="1" spans="1:18">
      <c r="A56" s="78"/>
      <c r="B56" s="78" t="s">
        <v>595</v>
      </c>
      <c r="C56" s="80" t="s">
        <v>666</v>
      </c>
      <c r="D56" s="81">
        <v>66.63</v>
      </c>
      <c r="E56" s="81">
        <v>66.63</v>
      </c>
      <c r="F56" s="81"/>
      <c r="G56" s="82"/>
      <c r="H56" s="82"/>
      <c r="I56" s="85">
        <v>0</v>
      </c>
      <c r="J56" s="78"/>
      <c r="K56" s="78" t="s">
        <v>586</v>
      </c>
      <c r="L56" s="86" t="s">
        <v>667</v>
      </c>
      <c r="M56" s="87"/>
      <c r="N56" s="81"/>
      <c r="O56" s="81"/>
      <c r="P56" s="88"/>
      <c r="Q56" s="90"/>
      <c r="R56" s="91"/>
    </row>
    <row r="57" ht="21.95" customHeight="1" spans="1:18">
      <c r="A57" s="78"/>
      <c r="B57" s="78" t="s">
        <v>580</v>
      </c>
      <c r="C57" s="80" t="s">
        <v>668</v>
      </c>
      <c r="D57" s="81"/>
      <c r="E57" s="81"/>
      <c r="F57" s="81"/>
      <c r="G57" s="82"/>
      <c r="H57" s="82"/>
      <c r="I57" s="85">
        <v>0</v>
      </c>
      <c r="J57" s="78"/>
      <c r="K57" s="78" t="s">
        <v>588</v>
      </c>
      <c r="L57" s="86" t="s">
        <v>663</v>
      </c>
      <c r="M57" s="87"/>
      <c r="N57" s="81"/>
      <c r="O57" s="81"/>
      <c r="P57" s="88"/>
      <c r="Q57" s="90"/>
      <c r="R57" s="91"/>
    </row>
    <row r="58" ht="21.95" customHeight="1" spans="1:18">
      <c r="A58" s="78" t="s">
        <v>669</v>
      </c>
      <c r="B58" s="78"/>
      <c r="C58" s="80" t="s">
        <v>670</v>
      </c>
      <c r="D58" s="81"/>
      <c r="E58" s="81"/>
      <c r="F58" s="81"/>
      <c r="G58" s="82"/>
      <c r="H58" s="82"/>
      <c r="I58" s="85">
        <v>0</v>
      </c>
      <c r="J58" s="78"/>
      <c r="K58" s="78" t="s">
        <v>590</v>
      </c>
      <c r="L58" s="86" t="s">
        <v>671</v>
      </c>
      <c r="M58" s="87"/>
      <c r="N58" s="81"/>
      <c r="O58" s="81"/>
      <c r="P58" s="88"/>
      <c r="Q58" s="90"/>
      <c r="R58" s="91"/>
    </row>
    <row r="59" ht="21.95" customHeight="1" spans="1:18">
      <c r="A59" s="78"/>
      <c r="B59" s="78" t="s">
        <v>577</v>
      </c>
      <c r="C59" s="80" t="s">
        <v>672</v>
      </c>
      <c r="D59" s="81"/>
      <c r="E59" s="81"/>
      <c r="F59" s="81"/>
      <c r="G59" s="82"/>
      <c r="H59" s="82"/>
      <c r="I59" s="85">
        <v>0</v>
      </c>
      <c r="J59" s="78"/>
      <c r="K59" s="78" t="s">
        <v>562</v>
      </c>
      <c r="L59" s="86" t="s">
        <v>664</v>
      </c>
      <c r="M59" s="87"/>
      <c r="N59" s="81"/>
      <c r="O59" s="81"/>
      <c r="P59" s="88"/>
      <c r="Q59" s="90"/>
      <c r="R59" s="91"/>
    </row>
    <row r="60" ht="21.95" customHeight="1" spans="1:18">
      <c r="A60" s="78"/>
      <c r="B60" s="78" t="s">
        <v>579</v>
      </c>
      <c r="C60" s="80" t="s">
        <v>673</v>
      </c>
      <c r="D60" s="81"/>
      <c r="E60" s="81"/>
      <c r="F60" s="81"/>
      <c r="G60" s="82"/>
      <c r="H60" s="82"/>
      <c r="I60" s="85">
        <v>0</v>
      </c>
      <c r="J60" s="78"/>
      <c r="K60" s="78" t="s">
        <v>580</v>
      </c>
      <c r="L60" s="86" t="s">
        <v>674</v>
      </c>
      <c r="M60" s="87"/>
      <c r="N60" s="81"/>
      <c r="O60" s="81"/>
      <c r="P60" s="88"/>
      <c r="Q60" s="90"/>
      <c r="R60" s="91"/>
    </row>
    <row r="61" ht="21.95" customHeight="1" spans="1:18">
      <c r="A61" s="78" t="s">
        <v>675</v>
      </c>
      <c r="B61" s="78"/>
      <c r="C61" s="80" t="s">
        <v>676</v>
      </c>
      <c r="D61" s="81"/>
      <c r="E61" s="81"/>
      <c r="F61" s="81"/>
      <c r="G61" s="82"/>
      <c r="H61" s="82"/>
      <c r="I61" s="85">
        <v>0</v>
      </c>
      <c r="J61" s="78" t="s">
        <v>677</v>
      </c>
      <c r="K61" s="78"/>
      <c r="L61" s="86" t="s">
        <v>676</v>
      </c>
      <c r="M61" s="87"/>
      <c r="N61" s="81"/>
      <c r="O61" s="81"/>
      <c r="P61" s="88"/>
      <c r="Q61" s="90"/>
      <c r="R61" s="91"/>
    </row>
    <row r="62" ht="21.95" customHeight="1" spans="1:18">
      <c r="A62" s="78"/>
      <c r="B62" s="78" t="s">
        <v>575</v>
      </c>
      <c r="C62" s="80" t="s">
        <v>678</v>
      </c>
      <c r="D62" s="81"/>
      <c r="E62" s="81"/>
      <c r="F62" s="81"/>
      <c r="G62" s="82"/>
      <c r="H62" s="82"/>
      <c r="I62" s="85">
        <v>0</v>
      </c>
      <c r="J62" s="78"/>
      <c r="K62" s="78" t="s">
        <v>575</v>
      </c>
      <c r="L62" s="86" t="s">
        <v>678</v>
      </c>
      <c r="M62" s="87"/>
      <c r="N62" s="81"/>
      <c r="O62" s="81"/>
      <c r="P62" s="88"/>
      <c r="Q62" s="90"/>
      <c r="R62" s="91"/>
    </row>
    <row r="63" ht="21.95" customHeight="1" spans="1:18">
      <c r="A63" s="78"/>
      <c r="B63" s="78" t="s">
        <v>577</v>
      </c>
      <c r="C63" s="80" t="s">
        <v>679</v>
      </c>
      <c r="D63" s="81"/>
      <c r="E63" s="81"/>
      <c r="F63" s="81"/>
      <c r="G63" s="82"/>
      <c r="H63" s="82"/>
      <c r="I63" s="85">
        <v>0</v>
      </c>
      <c r="J63" s="78"/>
      <c r="K63" s="78" t="s">
        <v>577</v>
      </c>
      <c r="L63" s="86" t="s">
        <v>679</v>
      </c>
      <c r="M63" s="87"/>
      <c r="N63" s="81"/>
      <c r="O63" s="81"/>
      <c r="P63" s="88"/>
      <c r="Q63" s="90"/>
      <c r="R63" s="91"/>
    </row>
    <row r="64" ht="21.95" customHeight="1" spans="1:18">
      <c r="A64" s="78"/>
      <c r="B64" s="78" t="s">
        <v>579</v>
      </c>
      <c r="C64" s="80" t="s">
        <v>680</v>
      </c>
      <c r="D64" s="81"/>
      <c r="E64" s="81"/>
      <c r="F64" s="81"/>
      <c r="G64" s="82"/>
      <c r="H64" s="82"/>
      <c r="I64" s="85">
        <v>0</v>
      </c>
      <c r="J64" s="78"/>
      <c r="K64" s="78" t="s">
        <v>579</v>
      </c>
      <c r="L64" s="86" t="s">
        <v>680</v>
      </c>
      <c r="M64" s="87"/>
      <c r="N64" s="81"/>
      <c r="O64" s="81"/>
      <c r="P64" s="88"/>
      <c r="Q64" s="90"/>
      <c r="R64" s="91"/>
    </row>
    <row r="65" ht="21.95" customHeight="1" spans="1:18">
      <c r="A65" s="78"/>
      <c r="B65" s="78" t="s">
        <v>593</v>
      </c>
      <c r="C65" s="80" t="s">
        <v>681</v>
      </c>
      <c r="D65" s="81"/>
      <c r="E65" s="81"/>
      <c r="F65" s="81"/>
      <c r="G65" s="82"/>
      <c r="H65" s="82"/>
      <c r="I65" s="85">
        <v>0</v>
      </c>
      <c r="J65" s="78"/>
      <c r="K65" s="78" t="s">
        <v>593</v>
      </c>
      <c r="L65" s="86" t="s">
        <v>681</v>
      </c>
      <c r="M65" s="87"/>
      <c r="N65" s="81"/>
      <c r="O65" s="81"/>
      <c r="P65" s="88"/>
      <c r="Q65" s="90"/>
      <c r="R65" s="91"/>
    </row>
    <row r="66" ht="21.95" customHeight="1" spans="1:18">
      <c r="A66" s="78" t="s">
        <v>682</v>
      </c>
      <c r="B66" s="78"/>
      <c r="C66" s="80" t="s">
        <v>683</v>
      </c>
      <c r="D66" s="81"/>
      <c r="E66" s="81"/>
      <c r="F66" s="81"/>
      <c r="G66" s="82"/>
      <c r="H66" s="82"/>
      <c r="I66" s="85">
        <v>0</v>
      </c>
      <c r="J66" s="78"/>
      <c r="K66" s="78" t="s">
        <v>595</v>
      </c>
      <c r="L66" s="86" t="s">
        <v>684</v>
      </c>
      <c r="M66" s="87"/>
      <c r="N66" s="81"/>
      <c r="O66" s="81"/>
      <c r="P66" s="88"/>
      <c r="Q66" s="90"/>
      <c r="R66" s="91"/>
    </row>
    <row r="67" ht="21.95" customHeight="1" spans="1:18">
      <c r="A67" s="78"/>
      <c r="B67" s="78" t="s">
        <v>575</v>
      </c>
      <c r="C67" s="80" t="s">
        <v>684</v>
      </c>
      <c r="D67" s="81"/>
      <c r="E67" s="81"/>
      <c r="F67" s="81"/>
      <c r="G67" s="82"/>
      <c r="H67" s="82"/>
      <c r="I67" s="85">
        <v>0</v>
      </c>
      <c r="J67" s="78" t="s">
        <v>685</v>
      </c>
      <c r="K67" s="78"/>
      <c r="L67" s="86" t="s">
        <v>686</v>
      </c>
      <c r="M67" s="87"/>
      <c r="N67" s="81"/>
      <c r="O67" s="81"/>
      <c r="P67" s="88"/>
      <c r="Q67" s="90"/>
      <c r="R67" s="91"/>
    </row>
    <row r="68" ht="21.95" customHeight="1" spans="1:18">
      <c r="A68" s="78"/>
      <c r="B68" s="78" t="s">
        <v>577</v>
      </c>
      <c r="C68" s="80" t="s">
        <v>687</v>
      </c>
      <c r="D68" s="81"/>
      <c r="E68" s="81"/>
      <c r="F68" s="81"/>
      <c r="G68" s="82"/>
      <c r="H68" s="82"/>
      <c r="I68" s="85">
        <v>0</v>
      </c>
      <c r="J68" s="78"/>
      <c r="K68" s="78" t="s">
        <v>575</v>
      </c>
      <c r="L68" s="86" t="s">
        <v>608</v>
      </c>
      <c r="M68" s="87"/>
      <c r="N68" s="81"/>
      <c r="O68" s="81"/>
      <c r="P68" s="88"/>
      <c r="Q68" s="90"/>
      <c r="R68" s="91"/>
    </row>
    <row r="69" ht="21.95" customHeight="1" spans="1:18">
      <c r="A69" s="78" t="s">
        <v>688</v>
      </c>
      <c r="B69" s="78"/>
      <c r="C69" s="80" t="s">
        <v>689</v>
      </c>
      <c r="D69" s="81"/>
      <c r="E69" s="81"/>
      <c r="F69" s="81"/>
      <c r="G69" s="82"/>
      <c r="H69" s="82"/>
      <c r="I69" s="85">
        <v>0</v>
      </c>
      <c r="J69" s="78"/>
      <c r="K69" s="78" t="s">
        <v>577</v>
      </c>
      <c r="L69" s="86" t="s">
        <v>690</v>
      </c>
      <c r="M69" s="87"/>
      <c r="N69" s="81"/>
      <c r="O69" s="81"/>
      <c r="P69" s="88"/>
      <c r="Q69" s="90"/>
      <c r="R69" s="91"/>
    </row>
    <row r="70" ht="21.95" customHeight="1" spans="1:18">
      <c r="A70" s="78"/>
      <c r="B70" s="78" t="s">
        <v>575</v>
      </c>
      <c r="C70" s="80" t="s">
        <v>691</v>
      </c>
      <c r="D70" s="81"/>
      <c r="E70" s="81"/>
      <c r="F70" s="81"/>
      <c r="G70" s="82"/>
      <c r="H70" s="82"/>
      <c r="I70" s="85">
        <v>0</v>
      </c>
      <c r="J70" s="78"/>
      <c r="K70" s="78" t="s">
        <v>579</v>
      </c>
      <c r="L70" s="86" t="s">
        <v>692</v>
      </c>
      <c r="M70" s="87"/>
      <c r="N70" s="81"/>
      <c r="O70" s="81"/>
      <c r="P70" s="88"/>
      <c r="Q70" s="90"/>
      <c r="R70" s="91"/>
    </row>
    <row r="71" ht="21.95" customHeight="1" spans="1:18">
      <c r="A71" s="78"/>
      <c r="B71" s="78" t="s">
        <v>577</v>
      </c>
      <c r="C71" s="80" t="s">
        <v>693</v>
      </c>
      <c r="D71" s="81"/>
      <c r="E71" s="81"/>
      <c r="F71" s="81"/>
      <c r="G71" s="82"/>
      <c r="H71" s="82"/>
      <c r="I71" s="85">
        <v>0</v>
      </c>
      <c r="J71" s="78"/>
      <c r="K71" s="78" t="s">
        <v>595</v>
      </c>
      <c r="L71" s="86" t="s">
        <v>610</v>
      </c>
      <c r="M71" s="87"/>
      <c r="N71" s="81"/>
      <c r="O71" s="81"/>
      <c r="P71" s="88"/>
      <c r="Q71" s="90"/>
      <c r="R71" s="91"/>
    </row>
    <row r="72" ht="21.95" customHeight="1" spans="1:18">
      <c r="A72" s="78"/>
      <c r="B72" s="78" t="s">
        <v>579</v>
      </c>
      <c r="C72" s="80" t="s">
        <v>694</v>
      </c>
      <c r="D72" s="81"/>
      <c r="E72" s="81"/>
      <c r="F72" s="81"/>
      <c r="G72" s="82"/>
      <c r="H72" s="82"/>
      <c r="I72" s="85">
        <v>0</v>
      </c>
      <c r="J72" s="78"/>
      <c r="K72" s="78" t="s">
        <v>582</v>
      </c>
      <c r="L72" s="86" t="s">
        <v>616</v>
      </c>
      <c r="M72" s="87"/>
      <c r="N72" s="81"/>
      <c r="O72" s="81"/>
      <c r="P72" s="88"/>
      <c r="Q72" s="90"/>
      <c r="R72" s="91"/>
    </row>
    <row r="73" ht="21.95" customHeight="1" spans="1:18">
      <c r="A73" s="78"/>
      <c r="B73" s="78" t="s">
        <v>593</v>
      </c>
      <c r="C73" s="80" t="s">
        <v>695</v>
      </c>
      <c r="D73" s="81"/>
      <c r="E73" s="81"/>
      <c r="F73" s="81"/>
      <c r="G73" s="82"/>
      <c r="H73" s="82"/>
      <c r="I73" s="85">
        <v>0</v>
      </c>
      <c r="J73" s="78"/>
      <c r="K73" s="78" t="s">
        <v>586</v>
      </c>
      <c r="L73" s="86" t="s">
        <v>696</v>
      </c>
      <c r="M73" s="87"/>
      <c r="N73" s="81"/>
      <c r="O73" s="81"/>
      <c r="P73" s="88"/>
      <c r="Q73" s="90"/>
      <c r="R73" s="91"/>
    </row>
    <row r="74" ht="21.95" customHeight="1" spans="1:18">
      <c r="A74" s="78"/>
      <c r="B74" s="78" t="s">
        <v>595</v>
      </c>
      <c r="C74" s="80" t="s">
        <v>697</v>
      </c>
      <c r="D74" s="81"/>
      <c r="E74" s="81"/>
      <c r="F74" s="81"/>
      <c r="G74" s="82"/>
      <c r="H74" s="82"/>
      <c r="I74" s="85">
        <v>0</v>
      </c>
      <c r="J74" s="78"/>
      <c r="K74" s="78" t="s">
        <v>588</v>
      </c>
      <c r="L74" s="86" t="s">
        <v>698</v>
      </c>
      <c r="M74" s="87"/>
      <c r="N74" s="81"/>
      <c r="O74" s="81"/>
      <c r="P74" s="88"/>
      <c r="Q74" s="90"/>
      <c r="R74" s="91"/>
    </row>
    <row r="75" ht="21.95" customHeight="1" spans="1:18">
      <c r="A75" s="78"/>
      <c r="B75" s="78" t="s">
        <v>582</v>
      </c>
      <c r="C75" s="80" t="s">
        <v>699</v>
      </c>
      <c r="D75" s="81"/>
      <c r="E75" s="81"/>
      <c r="F75" s="81"/>
      <c r="G75" s="82"/>
      <c r="H75" s="82"/>
      <c r="I75" s="85">
        <v>0</v>
      </c>
      <c r="J75" s="78"/>
      <c r="K75" s="78" t="s">
        <v>598</v>
      </c>
      <c r="L75" s="86" t="s">
        <v>612</v>
      </c>
      <c r="M75" s="87"/>
      <c r="N75" s="81"/>
      <c r="O75" s="81"/>
      <c r="P75" s="88"/>
      <c r="Q75" s="90"/>
      <c r="R75" s="91"/>
    </row>
    <row r="76" ht="21.95" customHeight="1" spans="1:18">
      <c r="A76" s="78" t="s">
        <v>700</v>
      </c>
      <c r="B76" s="78"/>
      <c r="C76" s="80" t="s">
        <v>701</v>
      </c>
      <c r="D76" s="81"/>
      <c r="E76" s="81"/>
      <c r="F76" s="81"/>
      <c r="G76" s="82"/>
      <c r="H76" s="82"/>
      <c r="I76" s="85">
        <v>0</v>
      </c>
      <c r="J76" s="78"/>
      <c r="K76" s="78" t="s">
        <v>702</v>
      </c>
      <c r="L76" s="86" t="s">
        <v>703</v>
      </c>
      <c r="M76" s="87"/>
      <c r="N76" s="81"/>
      <c r="O76" s="81"/>
      <c r="P76" s="88"/>
      <c r="Q76" s="90"/>
      <c r="R76" s="91"/>
    </row>
    <row r="77" ht="21.95" customHeight="1" spans="1:18">
      <c r="A77" s="78"/>
      <c r="B77" s="78" t="s">
        <v>575</v>
      </c>
      <c r="C77" s="80" t="s">
        <v>704</v>
      </c>
      <c r="D77" s="81"/>
      <c r="E77" s="81"/>
      <c r="F77" s="81"/>
      <c r="G77" s="82"/>
      <c r="H77" s="82"/>
      <c r="I77" s="85">
        <v>0</v>
      </c>
      <c r="J77" s="78"/>
      <c r="K77" s="78" t="s">
        <v>705</v>
      </c>
      <c r="L77" s="86" t="s">
        <v>706</v>
      </c>
      <c r="M77" s="87"/>
      <c r="N77" s="81"/>
      <c r="O77" s="81"/>
      <c r="P77" s="88"/>
      <c r="Q77" s="90"/>
      <c r="R77" s="91"/>
    </row>
    <row r="78" ht="21.95" customHeight="1" spans="1:18">
      <c r="A78" s="78"/>
      <c r="B78" s="78" t="s">
        <v>577</v>
      </c>
      <c r="C78" s="80" t="s">
        <v>707</v>
      </c>
      <c r="D78" s="81"/>
      <c r="E78" s="81"/>
      <c r="F78" s="81"/>
      <c r="G78" s="82"/>
      <c r="H78" s="82"/>
      <c r="I78" s="85">
        <v>0</v>
      </c>
      <c r="J78" s="78"/>
      <c r="K78" s="78" t="s">
        <v>708</v>
      </c>
      <c r="L78" s="86" t="s">
        <v>709</v>
      </c>
      <c r="M78" s="87"/>
      <c r="N78" s="81"/>
      <c r="O78" s="81"/>
      <c r="P78" s="88"/>
      <c r="Q78" s="90"/>
      <c r="R78" s="91"/>
    </row>
    <row r="79" ht="21.95" customHeight="1" spans="1:18">
      <c r="A79" s="78" t="s">
        <v>710</v>
      </c>
      <c r="B79" s="78"/>
      <c r="C79" s="80" t="s">
        <v>87</v>
      </c>
      <c r="D79" s="81"/>
      <c r="E79" s="81"/>
      <c r="F79" s="81"/>
      <c r="G79" s="82"/>
      <c r="H79" s="82"/>
      <c r="I79" s="85">
        <v>0</v>
      </c>
      <c r="J79" s="78"/>
      <c r="K79" s="78" t="s">
        <v>580</v>
      </c>
      <c r="L79" s="86" t="s">
        <v>711</v>
      </c>
      <c r="M79" s="87"/>
      <c r="N79" s="81"/>
      <c r="O79" s="81"/>
      <c r="P79" s="88"/>
      <c r="Q79" s="90"/>
      <c r="R79" s="91"/>
    </row>
    <row r="80" ht="21.95" customHeight="1" spans="1:18">
      <c r="A80" s="78"/>
      <c r="B80" s="78" t="s">
        <v>582</v>
      </c>
      <c r="C80" s="80" t="s">
        <v>712</v>
      </c>
      <c r="D80" s="81"/>
      <c r="E80" s="81"/>
      <c r="F80" s="81"/>
      <c r="G80" s="82"/>
      <c r="H80" s="82"/>
      <c r="I80" s="85">
        <v>0</v>
      </c>
      <c r="J80" s="78" t="s">
        <v>713</v>
      </c>
      <c r="K80" s="78"/>
      <c r="L80" s="86" t="s">
        <v>714</v>
      </c>
      <c r="M80" s="87"/>
      <c r="N80" s="81"/>
      <c r="O80" s="81"/>
      <c r="P80" s="88"/>
      <c r="Q80" s="90"/>
      <c r="R80" s="91"/>
    </row>
    <row r="81" ht="21.95" customHeight="1" spans="1:18">
      <c r="A81" s="78"/>
      <c r="B81" s="78" t="s">
        <v>586</v>
      </c>
      <c r="C81" s="80" t="s">
        <v>715</v>
      </c>
      <c r="D81" s="81"/>
      <c r="E81" s="81"/>
      <c r="F81" s="81"/>
      <c r="G81" s="82"/>
      <c r="H81" s="82"/>
      <c r="I81" s="85">
        <v>0</v>
      </c>
      <c r="J81" s="78"/>
      <c r="K81" s="78" t="s">
        <v>575</v>
      </c>
      <c r="L81" s="86" t="s">
        <v>608</v>
      </c>
      <c r="M81" s="87"/>
      <c r="N81" s="81"/>
      <c r="O81" s="81"/>
      <c r="P81" s="88"/>
      <c r="Q81" s="90"/>
      <c r="R81" s="91"/>
    </row>
    <row r="82" ht="30" customHeight="1" spans="1:18">
      <c r="A82" s="78"/>
      <c r="B82" s="78" t="s">
        <v>588</v>
      </c>
      <c r="C82" s="80" t="s">
        <v>716</v>
      </c>
      <c r="D82" s="81"/>
      <c r="E82" s="81"/>
      <c r="F82" s="81"/>
      <c r="G82" s="82"/>
      <c r="H82" s="82"/>
      <c r="I82" s="85">
        <v>0</v>
      </c>
      <c r="J82" s="78"/>
      <c r="K82" s="78" t="s">
        <v>577</v>
      </c>
      <c r="L82" s="86" t="s">
        <v>690</v>
      </c>
      <c r="M82" s="87"/>
      <c r="N82" s="81"/>
      <c r="O82" s="81"/>
      <c r="P82" s="88"/>
      <c r="Q82" s="90"/>
      <c r="R82" s="91"/>
    </row>
    <row r="83" ht="21.95" customHeight="1" spans="1:18">
      <c r="A83" s="78"/>
      <c r="B83" s="78" t="s">
        <v>580</v>
      </c>
      <c r="C83" s="80" t="s">
        <v>87</v>
      </c>
      <c r="D83" s="81"/>
      <c r="E83" s="81"/>
      <c r="F83" s="81"/>
      <c r="G83" s="82"/>
      <c r="H83" s="82"/>
      <c r="I83" s="85">
        <v>0</v>
      </c>
      <c r="J83" s="78"/>
      <c r="K83" s="78" t="s">
        <v>579</v>
      </c>
      <c r="L83" s="86" t="s">
        <v>692</v>
      </c>
      <c r="M83" s="87"/>
      <c r="N83" s="81"/>
      <c r="O83" s="81"/>
      <c r="P83" s="88"/>
      <c r="Q83" s="90"/>
      <c r="R83" s="91"/>
    </row>
    <row r="84" ht="21.95" customHeight="1" spans="1:18">
      <c r="A84" s="78"/>
      <c r="B84" s="78"/>
      <c r="C84" s="78"/>
      <c r="D84" s="92"/>
      <c r="E84" s="92"/>
      <c r="F84" s="92"/>
      <c r="G84" s="78"/>
      <c r="H84" s="78"/>
      <c r="I84" s="94"/>
      <c r="J84" s="78"/>
      <c r="K84" s="78" t="s">
        <v>595</v>
      </c>
      <c r="L84" s="86" t="s">
        <v>610</v>
      </c>
      <c r="M84" s="87"/>
      <c r="N84" s="81"/>
      <c r="O84" s="81"/>
      <c r="P84" s="88"/>
      <c r="Q84" s="90"/>
      <c r="R84" s="91"/>
    </row>
    <row r="85" ht="21.95" customHeight="1" spans="1:18">
      <c r="A85" s="78"/>
      <c r="B85" s="78"/>
      <c r="C85" s="78"/>
      <c r="D85" s="92"/>
      <c r="E85" s="92"/>
      <c r="F85" s="92"/>
      <c r="G85" s="78"/>
      <c r="H85" s="78"/>
      <c r="I85" s="94"/>
      <c r="J85" s="78"/>
      <c r="K85" s="78" t="s">
        <v>582</v>
      </c>
      <c r="L85" s="86" t="s">
        <v>616</v>
      </c>
      <c r="M85" s="87"/>
      <c r="N85" s="81"/>
      <c r="O85" s="81"/>
      <c r="P85" s="88"/>
      <c r="Q85" s="90"/>
      <c r="R85" s="91"/>
    </row>
    <row r="86" ht="21.95" customHeight="1" spans="1:18">
      <c r="A86" s="78"/>
      <c r="B86" s="78"/>
      <c r="C86" s="78"/>
      <c r="D86" s="92"/>
      <c r="E86" s="92"/>
      <c r="F86" s="92"/>
      <c r="G86" s="78"/>
      <c r="H86" s="78"/>
      <c r="I86" s="94"/>
      <c r="J86" s="78"/>
      <c r="K86" s="78" t="s">
        <v>586</v>
      </c>
      <c r="L86" s="86" t="s">
        <v>696</v>
      </c>
      <c r="M86" s="87"/>
      <c r="N86" s="81"/>
      <c r="O86" s="81"/>
      <c r="P86" s="88"/>
      <c r="Q86" s="90"/>
      <c r="R86" s="91"/>
    </row>
    <row r="87" ht="21.95" customHeight="1" spans="1:18">
      <c r="A87" s="78"/>
      <c r="B87" s="78"/>
      <c r="C87" s="78"/>
      <c r="D87" s="92"/>
      <c r="E87" s="92"/>
      <c r="F87" s="92"/>
      <c r="G87" s="78"/>
      <c r="H87" s="78"/>
      <c r="I87" s="94"/>
      <c r="J87" s="78"/>
      <c r="K87" s="78" t="s">
        <v>588</v>
      </c>
      <c r="L87" s="86" t="s">
        <v>698</v>
      </c>
      <c r="M87" s="87"/>
      <c r="N87" s="81"/>
      <c r="O87" s="81"/>
      <c r="P87" s="88"/>
      <c r="Q87" s="90"/>
      <c r="R87" s="91"/>
    </row>
    <row r="88" ht="21.95" customHeight="1" spans="1:18">
      <c r="A88" s="78"/>
      <c r="B88" s="78"/>
      <c r="C88" s="78"/>
      <c r="D88" s="92"/>
      <c r="E88" s="92"/>
      <c r="F88" s="92"/>
      <c r="G88" s="78"/>
      <c r="H88" s="78"/>
      <c r="I88" s="94"/>
      <c r="J88" s="78"/>
      <c r="K88" s="78" t="s">
        <v>590</v>
      </c>
      <c r="L88" s="86" t="s">
        <v>717</v>
      </c>
      <c r="M88" s="87"/>
      <c r="N88" s="81"/>
      <c r="O88" s="81"/>
      <c r="P88" s="88"/>
      <c r="Q88" s="90"/>
      <c r="R88" s="91"/>
    </row>
    <row r="89" ht="21.95" customHeight="1" spans="1:18">
      <c r="A89" s="78"/>
      <c r="B89" s="78"/>
      <c r="C89" s="78"/>
      <c r="D89" s="92"/>
      <c r="E89" s="92"/>
      <c r="F89" s="92"/>
      <c r="G89" s="78"/>
      <c r="H89" s="78"/>
      <c r="I89" s="94"/>
      <c r="J89" s="78"/>
      <c r="K89" s="78" t="s">
        <v>562</v>
      </c>
      <c r="L89" s="86" t="s">
        <v>718</v>
      </c>
      <c r="M89" s="87"/>
      <c r="N89" s="81"/>
      <c r="O89" s="81"/>
      <c r="P89" s="88"/>
      <c r="Q89" s="90"/>
      <c r="R89" s="91"/>
    </row>
    <row r="90" ht="21.95" customHeight="1" spans="1:18">
      <c r="A90" s="78"/>
      <c r="B90" s="78"/>
      <c r="C90" s="78"/>
      <c r="D90" s="92"/>
      <c r="E90" s="92"/>
      <c r="F90" s="92"/>
      <c r="G90" s="78"/>
      <c r="H90" s="78"/>
      <c r="I90" s="94"/>
      <c r="J90" s="78"/>
      <c r="K90" s="78" t="s">
        <v>563</v>
      </c>
      <c r="L90" s="86" t="s">
        <v>719</v>
      </c>
      <c r="M90" s="87"/>
      <c r="N90" s="81"/>
      <c r="O90" s="81"/>
      <c r="P90" s="88"/>
      <c r="Q90" s="90"/>
      <c r="R90" s="91"/>
    </row>
    <row r="91" ht="21.95" customHeight="1" spans="1:18">
      <c r="A91" s="78"/>
      <c r="B91" s="78"/>
      <c r="C91" s="78"/>
      <c r="D91" s="92"/>
      <c r="E91" s="92"/>
      <c r="F91" s="92"/>
      <c r="G91" s="78"/>
      <c r="H91" s="78"/>
      <c r="I91" s="94"/>
      <c r="J91" s="78"/>
      <c r="K91" s="78" t="s">
        <v>597</v>
      </c>
      <c r="L91" s="86" t="s">
        <v>720</v>
      </c>
      <c r="M91" s="87"/>
      <c r="N91" s="81"/>
      <c r="O91" s="81"/>
      <c r="P91" s="88"/>
      <c r="Q91" s="90"/>
      <c r="R91" s="91"/>
    </row>
    <row r="92" ht="21.95" customHeight="1" spans="1:18">
      <c r="A92" s="78"/>
      <c r="B92" s="78"/>
      <c r="C92" s="78"/>
      <c r="D92" s="92"/>
      <c r="E92" s="92"/>
      <c r="F92" s="92"/>
      <c r="G92" s="78"/>
      <c r="H92" s="78"/>
      <c r="I92" s="94"/>
      <c r="J92" s="78"/>
      <c r="K92" s="78" t="s">
        <v>598</v>
      </c>
      <c r="L92" s="86" t="s">
        <v>612</v>
      </c>
      <c r="M92" s="87"/>
      <c r="N92" s="81"/>
      <c r="O92" s="81"/>
      <c r="P92" s="88"/>
      <c r="Q92" s="90"/>
      <c r="R92" s="91"/>
    </row>
    <row r="93" ht="21.95" customHeight="1" spans="1:18">
      <c r="A93" s="78"/>
      <c r="B93" s="78"/>
      <c r="C93" s="78"/>
      <c r="D93" s="92"/>
      <c r="E93" s="92"/>
      <c r="F93" s="92"/>
      <c r="G93" s="78"/>
      <c r="H93" s="78"/>
      <c r="I93" s="94"/>
      <c r="J93" s="78"/>
      <c r="K93" s="78" t="s">
        <v>702</v>
      </c>
      <c r="L93" s="86" t="s">
        <v>703</v>
      </c>
      <c r="M93" s="87"/>
      <c r="N93" s="81"/>
      <c r="O93" s="81"/>
      <c r="P93" s="88"/>
      <c r="Q93" s="90"/>
      <c r="R93" s="91"/>
    </row>
    <row r="94" ht="21.95" customHeight="1" spans="1:18">
      <c r="A94" s="78"/>
      <c r="B94" s="78"/>
      <c r="C94" s="78"/>
      <c r="D94" s="92"/>
      <c r="E94" s="92"/>
      <c r="F94" s="92"/>
      <c r="G94" s="78"/>
      <c r="H94" s="78"/>
      <c r="I94" s="94"/>
      <c r="J94" s="78"/>
      <c r="K94" s="78" t="s">
        <v>705</v>
      </c>
      <c r="L94" s="86" t="s">
        <v>706</v>
      </c>
      <c r="M94" s="87"/>
      <c r="N94" s="81"/>
      <c r="O94" s="81"/>
      <c r="P94" s="88"/>
      <c r="Q94" s="90"/>
      <c r="R94" s="91"/>
    </row>
    <row r="95" ht="21.95" customHeight="1" spans="1:18">
      <c r="A95" s="78"/>
      <c r="B95" s="78"/>
      <c r="C95" s="78"/>
      <c r="D95" s="92"/>
      <c r="E95" s="92"/>
      <c r="F95" s="92"/>
      <c r="G95" s="78"/>
      <c r="H95" s="78"/>
      <c r="I95" s="94"/>
      <c r="J95" s="78"/>
      <c r="K95" s="78" t="s">
        <v>708</v>
      </c>
      <c r="L95" s="86" t="s">
        <v>709</v>
      </c>
      <c r="M95" s="87"/>
      <c r="N95" s="81"/>
      <c r="O95" s="81"/>
      <c r="P95" s="88"/>
      <c r="Q95" s="90"/>
      <c r="R95" s="91"/>
    </row>
    <row r="96" ht="21.95" customHeight="1" spans="1:18">
      <c r="A96" s="78"/>
      <c r="B96" s="78"/>
      <c r="C96" s="78"/>
      <c r="D96" s="92"/>
      <c r="E96" s="92"/>
      <c r="F96" s="92"/>
      <c r="G96" s="78"/>
      <c r="H96" s="78"/>
      <c r="I96" s="94"/>
      <c r="J96" s="78"/>
      <c r="K96" s="78" t="s">
        <v>580</v>
      </c>
      <c r="L96" s="86" t="s">
        <v>618</v>
      </c>
      <c r="M96" s="87"/>
      <c r="N96" s="81"/>
      <c r="O96" s="81"/>
      <c r="P96" s="88"/>
      <c r="Q96" s="90"/>
      <c r="R96" s="91"/>
    </row>
    <row r="97" ht="21.95" customHeight="1" spans="1:18">
      <c r="A97" s="78"/>
      <c r="B97" s="78"/>
      <c r="C97" s="78"/>
      <c r="D97" s="92"/>
      <c r="E97" s="92"/>
      <c r="F97" s="92"/>
      <c r="G97" s="78"/>
      <c r="H97" s="78"/>
      <c r="I97" s="94"/>
      <c r="J97" s="78" t="s">
        <v>721</v>
      </c>
      <c r="K97" s="78"/>
      <c r="L97" s="86" t="s">
        <v>722</v>
      </c>
      <c r="M97" s="87"/>
      <c r="N97" s="81"/>
      <c r="O97" s="81"/>
      <c r="P97" s="88"/>
      <c r="Q97" s="90"/>
      <c r="R97" s="91"/>
    </row>
    <row r="98" ht="21.95" customHeight="1" spans="1:18">
      <c r="A98" s="78"/>
      <c r="B98" s="78"/>
      <c r="C98" s="78"/>
      <c r="D98" s="92"/>
      <c r="E98" s="92"/>
      <c r="F98" s="92"/>
      <c r="G98" s="78"/>
      <c r="H98" s="78"/>
      <c r="I98" s="94"/>
      <c r="J98" s="78"/>
      <c r="K98" s="78" t="s">
        <v>575</v>
      </c>
      <c r="L98" s="86" t="s">
        <v>723</v>
      </c>
      <c r="M98" s="87"/>
      <c r="N98" s="81"/>
      <c r="O98" s="81"/>
      <c r="P98" s="88"/>
      <c r="Q98" s="90"/>
      <c r="R98" s="91"/>
    </row>
    <row r="99" ht="21.95" customHeight="1" spans="1:18">
      <c r="A99" s="78"/>
      <c r="B99" s="78"/>
      <c r="C99" s="78"/>
      <c r="D99" s="92"/>
      <c r="E99" s="92"/>
      <c r="F99" s="92"/>
      <c r="G99" s="78"/>
      <c r="H99" s="78"/>
      <c r="I99" s="94"/>
      <c r="J99" s="78"/>
      <c r="K99" s="78" t="s">
        <v>580</v>
      </c>
      <c r="L99" s="86" t="s">
        <v>651</v>
      </c>
      <c r="M99" s="87"/>
      <c r="N99" s="81"/>
      <c r="O99" s="81"/>
      <c r="P99" s="88"/>
      <c r="Q99" s="90"/>
      <c r="R99" s="91"/>
    </row>
    <row r="100" ht="21.95" customHeight="1" spans="1:18">
      <c r="A100" s="78"/>
      <c r="B100" s="78"/>
      <c r="C100" s="78"/>
      <c r="D100" s="92"/>
      <c r="E100" s="92"/>
      <c r="F100" s="92"/>
      <c r="G100" s="78"/>
      <c r="H100" s="78"/>
      <c r="I100" s="94"/>
      <c r="J100" s="78" t="s">
        <v>724</v>
      </c>
      <c r="K100" s="78"/>
      <c r="L100" s="86" t="s">
        <v>644</v>
      </c>
      <c r="M100" s="87"/>
      <c r="N100" s="81"/>
      <c r="O100" s="81"/>
      <c r="P100" s="88"/>
      <c r="Q100" s="90"/>
      <c r="R100" s="91"/>
    </row>
    <row r="101" ht="21.95" customHeight="1" spans="1:18">
      <c r="A101" s="78"/>
      <c r="B101" s="78"/>
      <c r="C101" s="78"/>
      <c r="D101" s="92"/>
      <c r="E101" s="92"/>
      <c r="F101" s="92"/>
      <c r="G101" s="78"/>
      <c r="H101" s="78"/>
      <c r="I101" s="94"/>
      <c r="J101" s="78"/>
      <c r="K101" s="78" t="s">
        <v>575</v>
      </c>
      <c r="L101" s="86" t="s">
        <v>723</v>
      </c>
      <c r="M101" s="87"/>
      <c r="N101" s="81"/>
      <c r="O101" s="81"/>
      <c r="P101" s="88"/>
      <c r="Q101" s="90"/>
      <c r="R101" s="91"/>
    </row>
    <row r="102" ht="21.95" customHeight="1" spans="1:18">
      <c r="A102" s="78"/>
      <c r="B102" s="78"/>
      <c r="C102" s="78"/>
      <c r="D102" s="92"/>
      <c r="E102" s="92"/>
      <c r="F102" s="92"/>
      <c r="G102" s="78"/>
      <c r="H102" s="78"/>
      <c r="I102" s="94"/>
      <c r="J102" s="78"/>
      <c r="K102" s="78" t="s">
        <v>579</v>
      </c>
      <c r="L102" s="86" t="s">
        <v>725</v>
      </c>
      <c r="M102" s="87"/>
      <c r="N102" s="81"/>
      <c r="O102" s="81"/>
      <c r="P102" s="88"/>
      <c r="Q102" s="90"/>
      <c r="R102" s="91"/>
    </row>
    <row r="103" ht="21.95" customHeight="1" spans="1:18">
      <c r="A103" s="78"/>
      <c r="B103" s="78"/>
      <c r="C103" s="78"/>
      <c r="D103" s="92"/>
      <c r="E103" s="92"/>
      <c r="F103" s="92"/>
      <c r="G103" s="78"/>
      <c r="H103" s="78"/>
      <c r="I103" s="94"/>
      <c r="J103" s="78"/>
      <c r="K103" s="78" t="s">
        <v>593</v>
      </c>
      <c r="L103" s="86" t="s">
        <v>646</v>
      </c>
      <c r="M103" s="87"/>
      <c r="N103" s="81"/>
      <c r="O103" s="81"/>
      <c r="P103" s="88"/>
      <c r="Q103" s="90"/>
      <c r="R103" s="91"/>
    </row>
    <row r="104" ht="21.95" customHeight="1" spans="1:18">
      <c r="A104" s="78"/>
      <c r="B104" s="78"/>
      <c r="C104" s="78"/>
      <c r="D104" s="92"/>
      <c r="E104" s="92"/>
      <c r="F104" s="92"/>
      <c r="G104" s="78"/>
      <c r="H104" s="78"/>
      <c r="I104" s="94"/>
      <c r="J104" s="78"/>
      <c r="K104" s="78" t="s">
        <v>595</v>
      </c>
      <c r="L104" s="86" t="s">
        <v>648</v>
      </c>
      <c r="M104" s="87"/>
      <c r="N104" s="81"/>
      <c r="O104" s="81"/>
      <c r="P104" s="88"/>
      <c r="Q104" s="90"/>
      <c r="R104" s="91"/>
    </row>
    <row r="105" ht="21.95" customHeight="1" spans="1:18">
      <c r="A105" s="78"/>
      <c r="B105" s="78"/>
      <c r="C105" s="78"/>
      <c r="D105" s="92"/>
      <c r="E105" s="92"/>
      <c r="F105" s="92"/>
      <c r="G105" s="78"/>
      <c r="H105" s="78"/>
      <c r="I105" s="94"/>
      <c r="J105" s="78"/>
      <c r="K105" s="78" t="s">
        <v>580</v>
      </c>
      <c r="L105" s="86" t="s">
        <v>651</v>
      </c>
      <c r="M105" s="87"/>
      <c r="N105" s="81"/>
      <c r="O105" s="81"/>
      <c r="P105" s="88"/>
      <c r="Q105" s="90"/>
      <c r="R105" s="91"/>
    </row>
    <row r="106" ht="21.95" customHeight="1" spans="1:18">
      <c r="A106" s="78"/>
      <c r="B106" s="78"/>
      <c r="C106" s="78"/>
      <c r="D106" s="92"/>
      <c r="E106" s="92"/>
      <c r="F106" s="92"/>
      <c r="G106" s="78"/>
      <c r="H106" s="78"/>
      <c r="I106" s="94"/>
      <c r="J106" s="78" t="s">
        <v>726</v>
      </c>
      <c r="K106" s="78"/>
      <c r="L106" s="86" t="s">
        <v>670</v>
      </c>
      <c r="M106" s="87"/>
      <c r="N106" s="81"/>
      <c r="O106" s="81"/>
      <c r="P106" s="88"/>
      <c r="Q106" s="90"/>
      <c r="R106" s="91"/>
    </row>
    <row r="107" ht="21.95" customHeight="1" spans="1:18">
      <c r="A107" s="78"/>
      <c r="B107" s="78"/>
      <c r="C107" s="78"/>
      <c r="D107" s="92"/>
      <c r="E107" s="92"/>
      <c r="F107" s="92"/>
      <c r="G107" s="78"/>
      <c r="H107" s="78"/>
      <c r="I107" s="94"/>
      <c r="J107" s="78"/>
      <c r="K107" s="78" t="s">
        <v>577</v>
      </c>
      <c r="L107" s="86" t="s">
        <v>672</v>
      </c>
      <c r="M107" s="87"/>
      <c r="N107" s="81"/>
      <c r="O107" s="81"/>
      <c r="P107" s="88"/>
      <c r="Q107" s="90"/>
      <c r="R107" s="91"/>
    </row>
    <row r="108" ht="21.95" customHeight="1" spans="1:18">
      <c r="A108" s="78"/>
      <c r="B108" s="78"/>
      <c r="C108" s="78"/>
      <c r="D108" s="92"/>
      <c r="E108" s="92"/>
      <c r="F108" s="92"/>
      <c r="G108" s="78"/>
      <c r="H108" s="78"/>
      <c r="I108" s="94"/>
      <c r="J108" s="78"/>
      <c r="K108" s="78" t="s">
        <v>579</v>
      </c>
      <c r="L108" s="86" t="s">
        <v>673</v>
      </c>
      <c r="M108" s="87"/>
      <c r="N108" s="81"/>
      <c r="O108" s="81"/>
      <c r="P108" s="88"/>
      <c r="Q108" s="90"/>
      <c r="R108" s="91"/>
    </row>
    <row r="109" ht="21.95" customHeight="1" spans="1:18">
      <c r="A109" s="78"/>
      <c r="B109" s="78"/>
      <c r="C109" s="78"/>
      <c r="D109" s="92"/>
      <c r="E109" s="92"/>
      <c r="F109" s="92"/>
      <c r="G109" s="78"/>
      <c r="H109" s="78"/>
      <c r="I109" s="94"/>
      <c r="J109" s="78" t="s">
        <v>727</v>
      </c>
      <c r="K109" s="78"/>
      <c r="L109" s="86" t="s">
        <v>87</v>
      </c>
      <c r="M109" s="87"/>
      <c r="N109" s="81"/>
      <c r="O109" s="81"/>
      <c r="P109" s="88"/>
      <c r="Q109" s="90"/>
      <c r="R109" s="91"/>
    </row>
    <row r="110" ht="21.95" customHeight="1" spans="1:18">
      <c r="A110" s="78"/>
      <c r="B110" s="78"/>
      <c r="C110" s="78"/>
      <c r="D110" s="92"/>
      <c r="E110" s="92"/>
      <c r="F110" s="92"/>
      <c r="G110" s="78"/>
      <c r="H110" s="78"/>
      <c r="I110" s="94"/>
      <c r="J110" s="78"/>
      <c r="K110" s="78" t="s">
        <v>582</v>
      </c>
      <c r="L110" s="86" t="s">
        <v>712</v>
      </c>
      <c r="M110" s="87"/>
      <c r="N110" s="81"/>
      <c r="O110" s="81"/>
      <c r="P110" s="88"/>
      <c r="Q110" s="90"/>
      <c r="R110" s="91"/>
    </row>
    <row r="111" ht="21.95" customHeight="1" spans="1:18">
      <c r="A111" s="78"/>
      <c r="B111" s="78"/>
      <c r="C111" s="78"/>
      <c r="D111" s="92"/>
      <c r="E111" s="92"/>
      <c r="F111" s="92"/>
      <c r="G111" s="78"/>
      <c r="H111" s="78"/>
      <c r="I111" s="94"/>
      <c r="J111" s="78"/>
      <c r="K111" s="78" t="s">
        <v>586</v>
      </c>
      <c r="L111" s="86" t="s">
        <v>715</v>
      </c>
      <c r="M111" s="87"/>
      <c r="N111" s="81"/>
      <c r="O111" s="81"/>
      <c r="P111" s="88"/>
      <c r="Q111" s="90"/>
      <c r="R111" s="91"/>
    </row>
    <row r="112" ht="21.95" customHeight="1" spans="1:18">
      <c r="A112" s="78"/>
      <c r="B112" s="78"/>
      <c r="C112" s="78"/>
      <c r="D112" s="92"/>
      <c r="E112" s="92"/>
      <c r="F112" s="92"/>
      <c r="G112" s="78"/>
      <c r="H112" s="78"/>
      <c r="I112" s="94"/>
      <c r="J112" s="78"/>
      <c r="K112" s="78" t="s">
        <v>588</v>
      </c>
      <c r="L112" s="86" t="s">
        <v>716</v>
      </c>
      <c r="M112" s="87"/>
      <c r="N112" s="81"/>
      <c r="O112" s="81"/>
      <c r="P112" s="88"/>
      <c r="Q112" s="90"/>
      <c r="R112" s="91"/>
    </row>
    <row r="113" ht="21.95" customHeight="1" spans="1:18">
      <c r="A113" s="78"/>
      <c r="B113" s="78"/>
      <c r="C113" s="78"/>
      <c r="D113" s="92"/>
      <c r="E113" s="92"/>
      <c r="F113" s="92"/>
      <c r="G113" s="78"/>
      <c r="H113" s="78"/>
      <c r="I113" s="94"/>
      <c r="J113" s="78"/>
      <c r="K113" s="78" t="s">
        <v>580</v>
      </c>
      <c r="L113" s="86" t="s">
        <v>87</v>
      </c>
      <c r="M113" s="87"/>
      <c r="N113" s="81"/>
      <c r="O113" s="81"/>
      <c r="P113" s="88"/>
      <c r="Q113" s="90"/>
      <c r="R113" s="91"/>
    </row>
    <row r="114" ht="21.95" customHeight="1" spans="1:18">
      <c r="A114" s="78"/>
      <c r="B114" s="78"/>
      <c r="C114" s="78" t="s">
        <v>728</v>
      </c>
      <c r="D114" s="93">
        <v>698.25</v>
      </c>
      <c r="E114" s="93">
        <v>636.31</v>
      </c>
      <c r="F114" s="93">
        <v>61.94</v>
      </c>
      <c r="G114" s="85"/>
      <c r="H114" s="85"/>
      <c r="I114" s="85">
        <v>0</v>
      </c>
      <c r="J114" s="78" t="s">
        <v>729</v>
      </c>
      <c r="K114" s="79"/>
      <c r="L114" s="95"/>
      <c r="M114" s="87">
        <v>698.25</v>
      </c>
      <c r="N114" s="93">
        <v>636.31</v>
      </c>
      <c r="O114" s="93">
        <v>61.94</v>
      </c>
      <c r="P114" s="88"/>
      <c r="Q114" s="91"/>
      <c r="R114" s="91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F58"/>
  <sheetViews>
    <sheetView topLeftCell="C1" workbookViewId="0">
      <selection activeCell="C58" sqref="C58"/>
    </sheetView>
  </sheetViews>
  <sheetFormatPr defaultColWidth="9" defaultRowHeight="11.25" outlineLevelCol="5"/>
  <cols>
    <col min="3" max="3" width="55.1666666666667" customWidth="1"/>
    <col min="4" max="4" width="26.1666666666667" customWidth="1"/>
    <col min="5" max="5" width="19.3333333333333" customWidth="1"/>
    <col min="6" max="6" width="42" customWidth="1"/>
  </cols>
  <sheetData>
    <row r="1" ht="12" spans="3:6">
      <c r="C1" s="42"/>
      <c r="D1" s="42"/>
      <c r="E1" s="42"/>
      <c r="F1" s="1" t="s">
        <v>730</v>
      </c>
    </row>
    <row r="2" ht="27" spans="3:6">
      <c r="C2" s="43" t="s">
        <v>731</v>
      </c>
      <c r="D2" s="43"/>
      <c r="E2" s="43"/>
      <c r="F2" s="43"/>
    </row>
    <row r="3" ht="21.75" customHeight="1" spans="3:6">
      <c r="C3" s="44" t="s">
        <v>2</v>
      </c>
      <c r="D3" s="56"/>
      <c r="E3" s="56"/>
      <c r="F3" s="57" t="s">
        <v>176</v>
      </c>
    </row>
    <row r="4" ht="25.5" customHeight="1" spans="3:6">
      <c r="C4" s="58" t="s">
        <v>732</v>
      </c>
      <c r="D4" s="48" t="s">
        <v>733</v>
      </c>
      <c r="E4" s="49" t="s">
        <v>7</v>
      </c>
      <c r="F4" s="48" t="s">
        <v>734</v>
      </c>
    </row>
    <row r="5" ht="21.95" customHeight="1" spans="3:6">
      <c r="C5" s="59" t="s">
        <v>735</v>
      </c>
      <c r="D5" s="60"/>
      <c r="E5" s="60"/>
      <c r="F5" s="61"/>
    </row>
    <row r="6" ht="21.95" customHeight="1" spans="3:6">
      <c r="C6" s="62" t="s">
        <v>736</v>
      </c>
      <c r="D6" s="60"/>
      <c r="E6" s="60"/>
      <c r="F6" s="52"/>
    </row>
    <row r="7" ht="21.95" customHeight="1" spans="3:6">
      <c r="C7" s="62" t="s">
        <v>737</v>
      </c>
      <c r="D7" s="60"/>
      <c r="E7" s="60"/>
      <c r="F7" s="52"/>
    </row>
    <row r="8" ht="21.95" customHeight="1" spans="3:6">
      <c r="C8" s="62" t="s">
        <v>738</v>
      </c>
      <c r="D8" s="60"/>
      <c r="E8" s="60"/>
      <c r="F8" s="52"/>
    </row>
    <row r="9" ht="21.95" customHeight="1" spans="3:6">
      <c r="C9" s="62" t="s">
        <v>739</v>
      </c>
      <c r="D9" s="60"/>
      <c r="E9" s="63"/>
      <c r="F9" s="52"/>
    </row>
    <row r="10" ht="21.95" customHeight="1" spans="3:6">
      <c r="C10" s="62" t="s">
        <v>740</v>
      </c>
      <c r="D10" s="60"/>
      <c r="E10" s="60"/>
      <c r="F10" s="52"/>
    </row>
    <row r="11" ht="21.95" customHeight="1" spans="3:6">
      <c r="C11" s="62" t="s">
        <v>741</v>
      </c>
      <c r="D11" s="60"/>
      <c r="E11" s="60"/>
      <c r="F11" s="52"/>
    </row>
    <row r="12" ht="21.95" customHeight="1" spans="3:6">
      <c r="C12" s="62" t="s">
        <v>742</v>
      </c>
      <c r="D12" s="60"/>
      <c r="E12" s="60"/>
      <c r="F12" s="52"/>
    </row>
    <row r="13" ht="21.95" customHeight="1" spans="3:6">
      <c r="C13" s="62" t="s">
        <v>743</v>
      </c>
      <c r="D13" s="60"/>
      <c r="E13" s="60"/>
      <c r="F13" s="52"/>
    </row>
    <row r="14" ht="21.95" customHeight="1" spans="3:6">
      <c r="C14" s="62" t="s">
        <v>744</v>
      </c>
      <c r="D14" s="60"/>
      <c r="E14" s="60"/>
      <c r="F14" s="52"/>
    </row>
    <row r="15" ht="21.95" customHeight="1" spans="3:6">
      <c r="C15" s="62" t="s">
        <v>745</v>
      </c>
      <c r="D15" s="60"/>
      <c r="E15" s="63"/>
      <c r="F15" s="52"/>
    </row>
    <row r="16" ht="21.95" customHeight="1" spans="3:6">
      <c r="C16" s="62" t="s">
        <v>746</v>
      </c>
      <c r="D16" s="60"/>
      <c r="E16" s="60"/>
      <c r="F16" s="52"/>
    </row>
    <row r="17" ht="21.95" customHeight="1" spans="3:6">
      <c r="C17" s="62" t="s">
        <v>747</v>
      </c>
      <c r="D17" s="60"/>
      <c r="E17" s="60"/>
      <c r="F17" s="52"/>
    </row>
    <row r="18" ht="21.95" customHeight="1" spans="3:6">
      <c r="C18" s="62" t="s">
        <v>748</v>
      </c>
      <c r="D18" s="60"/>
      <c r="E18" s="63"/>
      <c r="F18" s="52"/>
    </row>
    <row r="19" ht="21.95" customHeight="1" spans="3:6">
      <c r="C19" s="62" t="s">
        <v>749</v>
      </c>
      <c r="D19" s="60"/>
      <c r="E19" s="60"/>
      <c r="F19" s="52"/>
    </row>
    <row r="20" ht="21.95" customHeight="1" spans="3:6">
      <c r="C20" s="62" t="s">
        <v>750</v>
      </c>
      <c r="D20" s="60"/>
      <c r="E20" s="63"/>
      <c r="F20" s="52"/>
    </row>
    <row r="21" ht="21.95" customHeight="1" spans="3:6">
      <c r="C21" s="62" t="s">
        <v>751</v>
      </c>
      <c r="D21" s="60"/>
      <c r="E21" s="63"/>
      <c r="F21" s="52"/>
    </row>
    <row r="22" ht="21.95" customHeight="1" spans="3:6">
      <c r="C22" s="62" t="s">
        <v>752</v>
      </c>
      <c r="D22" s="60"/>
      <c r="E22" s="63"/>
      <c r="F22" s="52"/>
    </row>
    <row r="23" ht="21.95" customHeight="1" spans="3:6">
      <c r="C23" s="62" t="s">
        <v>753</v>
      </c>
      <c r="D23" s="60"/>
      <c r="E23" s="63"/>
      <c r="F23" s="52"/>
    </row>
    <row r="24" ht="21.95" customHeight="1" spans="3:6">
      <c r="C24" s="62" t="s">
        <v>754</v>
      </c>
      <c r="D24" s="60"/>
      <c r="E24" s="60"/>
      <c r="F24" s="52"/>
    </row>
    <row r="25" ht="21.95" customHeight="1" spans="3:6">
      <c r="C25" s="62" t="s">
        <v>755</v>
      </c>
      <c r="D25" s="60"/>
      <c r="E25" s="60"/>
      <c r="F25" s="52"/>
    </row>
    <row r="26" ht="21.95" customHeight="1" spans="3:6">
      <c r="C26" s="62" t="s">
        <v>756</v>
      </c>
      <c r="D26" s="60"/>
      <c r="E26" s="60"/>
      <c r="F26" s="52"/>
    </row>
    <row r="27" ht="21.95" customHeight="1" spans="3:6">
      <c r="C27" s="62" t="s">
        <v>757</v>
      </c>
      <c r="D27" s="60"/>
      <c r="E27" s="63"/>
      <c r="F27" s="52"/>
    </row>
    <row r="28" ht="21.95" customHeight="1" spans="3:6">
      <c r="C28" s="62" t="s">
        <v>758</v>
      </c>
      <c r="D28" s="60"/>
      <c r="E28" s="60"/>
      <c r="F28" s="52"/>
    </row>
    <row r="29" ht="21.95" customHeight="1" spans="3:6">
      <c r="C29" s="64" t="s">
        <v>759</v>
      </c>
      <c r="D29" s="60"/>
      <c r="E29" s="63"/>
      <c r="F29" s="52"/>
    </row>
    <row r="30" ht="21.95" customHeight="1" spans="3:6">
      <c r="C30" s="62" t="s">
        <v>760</v>
      </c>
      <c r="D30" s="60"/>
      <c r="E30" s="63"/>
      <c r="F30" s="52"/>
    </row>
    <row r="31" ht="21.95" customHeight="1" spans="3:6">
      <c r="C31" s="62" t="s">
        <v>761</v>
      </c>
      <c r="D31" s="60"/>
      <c r="E31" s="63"/>
      <c r="F31" s="52"/>
    </row>
    <row r="32" ht="21.95" customHeight="1" spans="3:6">
      <c r="C32" s="62" t="s">
        <v>762</v>
      </c>
      <c r="D32" s="60"/>
      <c r="E32" s="60"/>
      <c r="F32" s="52"/>
    </row>
    <row r="33" ht="21.95" customHeight="1" spans="3:6">
      <c r="C33" s="62" t="s">
        <v>763</v>
      </c>
      <c r="D33" s="60"/>
      <c r="E33" s="63"/>
      <c r="F33" s="52"/>
    </row>
    <row r="34" ht="21.95" customHeight="1" spans="3:6">
      <c r="C34" s="62" t="s">
        <v>764</v>
      </c>
      <c r="D34" s="60"/>
      <c r="E34" s="63"/>
      <c r="F34" s="52"/>
    </row>
    <row r="35" ht="21.95" customHeight="1" spans="3:6">
      <c r="C35" s="62" t="s">
        <v>765</v>
      </c>
      <c r="D35" s="60"/>
      <c r="E35" s="63"/>
      <c r="F35" s="52"/>
    </row>
    <row r="36" ht="21.95" customHeight="1" spans="3:6">
      <c r="C36" s="62" t="s">
        <v>766</v>
      </c>
      <c r="D36" s="60"/>
      <c r="E36" s="63"/>
      <c r="F36" s="52"/>
    </row>
    <row r="37" ht="21.95" customHeight="1" spans="3:6">
      <c r="C37" s="62" t="s">
        <v>767</v>
      </c>
      <c r="D37" s="60"/>
      <c r="E37" s="63"/>
      <c r="F37" s="52"/>
    </row>
    <row r="38" ht="21.95" customHeight="1" spans="3:6">
      <c r="C38" s="62" t="s">
        <v>768</v>
      </c>
      <c r="D38" s="60"/>
      <c r="E38" s="60"/>
      <c r="F38" s="52"/>
    </row>
    <row r="39" ht="21.95" customHeight="1" spans="3:6">
      <c r="C39" s="62" t="s">
        <v>769</v>
      </c>
      <c r="D39" s="60"/>
      <c r="E39" s="60"/>
      <c r="F39" s="52"/>
    </row>
    <row r="40" ht="21.95" customHeight="1" spans="3:6">
      <c r="C40" s="62" t="s">
        <v>770</v>
      </c>
      <c r="D40" s="60"/>
      <c r="E40" s="60"/>
      <c r="F40" s="52"/>
    </row>
    <row r="41" ht="21.95" customHeight="1" spans="3:6">
      <c r="C41" s="62" t="s">
        <v>771</v>
      </c>
      <c r="D41" s="60"/>
      <c r="E41" s="60"/>
      <c r="F41" s="52"/>
    </row>
    <row r="42" ht="21.95" customHeight="1" spans="3:6">
      <c r="C42" s="62" t="s">
        <v>772</v>
      </c>
      <c r="D42" s="65"/>
      <c r="E42" s="60"/>
      <c r="F42" s="52"/>
    </row>
    <row r="43" ht="21.95" customHeight="1" spans="3:6">
      <c r="C43" s="62" t="s">
        <v>773</v>
      </c>
      <c r="D43" s="66"/>
      <c r="E43" s="60"/>
      <c r="F43" s="52"/>
    </row>
    <row r="44" ht="21.95" customHeight="1" spans="3:6">
      <c r="C44" s="62" t="s">
        <v>774</v>
      </c>
      <c r="D44" s="60"/>
      <c r="E44" s="63"/>
      <c r="F44" s="52"/>
    </row>
    <row r="45" ht="21.95" customHeight="1" spans="3:6">
      <c r="C45" s="62" t="s">
        <v>775</v>
      </c>
      <c r="D45" s="67"/>
      <c r="E45" s="63"/>
      <c r="F45" s="52"/>
    </row>
    <row r="46" ht="21.95" customHeight="1" spans="3:6">
      <c r="C46" s="62" t="s">
        <v>776</v>
      </c>
      <c r="D46" s="65"/>
      <c r="E46" s="60"/>
      <c r="F46" s="52"/>
    </row>
    <row r="47" ht="21.95" customHeight="1" spans="3:6">
      <c r="C47" s="62" t="s">
        <v>777</v>
      </c>
      <c r="D47" s="65"/>
      <c r="E47" s="60"/>
      <c r="F47" s="52"/>
    </row>
    <row r="48" ht="21.95" customHeight="1" spans="3:6">
      <c r="C48" s="62" t="s">
        <v>778</v>
      </c>
      <c r="D48" s="60"/>
      <c r="E48" s="63"/>
      <c r="F48" s="52"/>
    </row>
    <row r="49" ht="21.95" customHeight="1" spans="3:6">
      <c r="C49" s="62" t="s">
        <v>779</v>
      </c>
      <c r="D49" s="65"/>
      <c r="E49" s="60"/>
      <c r="F49" s="52"/>
    </row>
    <row r="50" ht="21.95" customHeight="1" spans="3:6">
      <c r="C50" s="62" t="s">
        <v>780</v>
      </c>
      <c r="D50" s="60"/>
      <c r="E50" s="60"/>
      <c r="F50" s="52"/>
    </row>
    <row r="51" ht="21.95" customHeight="1" spans="3:6">
      <c r="C51" s="68" t="s">
        <v>781</v>
      </c>
      <c r="D51" s="60"/>
      <c r="E51" s="60"/>
      <c r="F51" s="52"/>
    </row>
    <row r="52" ht="21.95" customHeight="1" spans="3:6">
      <c r="C52" s="62" t="s">
        <v>782</v>
      </c>
      <c r="D52" s="60"/>
      <c r="E52" s="60"/>
      <c r="F52" s="52"/>
    </row>
    <row r="53" ht="21.95" customHeight="1" spans="3:6">
      <c r="C53" s="69" t="s">
        <v>48</v>
      </c>
      <c r="D53" s="60"/>
      <c r="E53" s="60"/>
      <c r="F53" s="52"/>
    </row>
    <row r="54" ht="21.95" customHeight="1" spans="3:6">
      <c r="C54" s="55" t="s">
        <v>68</v>
      </c>
      <c r="D54" s="63"/>
      <c r="E54" s="60"/>
      <c r="F54" s="52"/>
    </row>
    <row r="55" ht="21.95" customHeight="1" spans="3:6">
      <c r="C55" s="55" t="s">
        <v>783</v>
      </c>
      <c r="D55" s="63"/>
      <c r="E55" s="63"/>
      <c r="F55" s="52"/>
    </row>
    <row r="56" ht="21.95" customHeight="1" spans="3:6">
      <c r="C56" s="55" t="s">
        <v>784</v>
      </c>
      <c r="D56" s="60"/>
      <c r="E56" s="60"/>
      <c r="F56" s="52"/>
    </row>
    <row r="57" ht="21.95" customHeight="1" spans="3:6">
      <c r="C57" s="69" t="s">
        <v>162</v>
      </c>
      <c r="D57" s="60"/>
      <c r="E57" s="60"/>
      <c r="F57" s="52"/>
    </row>
    <row r="58" ht="16.5" customHeight="1" spans="3:3">
      <c r="C58" s="70" t="s">
        <v>445</v>
      </c>
    </row>
  </sheetData>
  <mergeCells count="1">
    <mergeCell ref="C2:F2"/>
  </mergeCells>
  <conditionalFormatting sqref="F4:F5">
    <cfRule type="cellIs" dxfId="0" priority="3" stopIfTrue="1" operator="lessThanOrEqual">
      <formula>-1</formula>
    </cfRule>
  </conditionalFormatting>
  <conditionalFormatting sqref="F6:F57">
    <cfRule type="cellIs" dxfId="1" priority="1" stopIfTrue="1" operator="greaterThan">
      <formula>10</formula>
    </cfRule>
    <cfRule type="cellIs" dxfId="1" priority="2" stopIfTrue="1" operator="lessThanOrEqual">
      <formula>-1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R1" sqref="R1:S1"/>
    </sheetView>
  </sheetViews>
  <sheetFormatPr defaultColWidth="9" defaultRowHeight="14.25" customHeight="1"/>
  <cols>
    <col min="1" max="1" width="24.6666666666667" style="160" customWidth="1"/>
    <col min="2" max="2" width="41.1666666666667" style="160" customWidth="1"/>
    <col min="3" max="13" width="14.6666666666667" style="160" customWidth="1"/>
    <col min="14" max="14" width="9.33333333333333" style="110"/>
    <col min="15" max="15" width="11.1666666666667" style="110" customWidth="1"/>
    <col min="16" max="16" width="11.3333333333333" style="110" customWidth="1"/>
    <col min="17" max="17" width="12.3333333333333" style="110" customWidth="1"/>
    <col min="18" max="19" width="11.8333333333333" style="160" customWidth="1"/>
    <col min="20" max="16384" width="9.33333333333333" style="110"/>
  </cols>
  <sheetData>
    <row r="1" customHeight="1" spans="1:19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162"/>
      <c r="O1" s="162"/>
      <c r="P1" s="162"/>
      <c r="Q1" s="162"/>
      <c r="R1" s="195" t="s">
        <v>55</v>
      </c>
      <c r="S1" s="308" t="s">
        <v>55</v>
      </c>
    </row>
    <row r="2" ht="36" customHeight="1" spans="1:19">
      <c r="A2" s="297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28"/>
      <c r="O2" s="128"/>
      <c r="P2" s="128"/>
      <c r="Q2" s="128"/>
      <c r="R2" s="113"/>
      <c r="S2" s="128"/>
    </row>
    <row r="3" ht="20.25" customHeight="1" spans="1:19">
      <c r="A3" s="201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67"/>
      <c r="O3" s="167"/>
      <c r="P3" s="167"/>
      <c r="Q3" s="167"/>
      <c r="R3" s="192" t="s">
        <v>3</v>
      </c>
      <c r="S3" s="309" t="s">
        <v>3</v>
      </c>
    </row>
    <row r="4" ht="18.75" customHeight="1" spans="1:19">
      <c r="A4" s="298" t="s">
        <v>57</v>
      </c>
      <c r="B4" s="299" t="s">
        <v>58</v>
      </c>
      <c r="C4" s="299" t="s">
        <v>59</v>
      </c>
      <c r="D4" s="300" t="s">
        <v>60</v>
      </c>
      <c r="E4" s="301"/>
      <c r="F4" s="301"/>
      <c r="G4" s="301"/>
      <c r="H4" s="301"/>
      <c r="I4" s="301"/>
      <c r="J4" s="301"/>
      <c r="K4" s="301"/>
      <c r="L4" s="301"/>
      <c r="M4" s="296"/>
      <c r="N4" s="300" t="s">
        <v>50</v>
      </c>
      <c r="O4" s="300"/>
      <c r="P4" s="300"/>
      <c r="Q4" s="300"/>
      <c r="R4" s="301"/>
      <c r="S4" s="310"/>
    </row>
    <row r="5" ht="33.75" customHeight="1" spans="1:19">
      <c r="A5" s="302"/>
      <c r="B5" s="303"/>
      <c r="C5" s="303"/>
      <c r="D5" s="303" t="s">
        <v>61</v>
      </c>
      <c r="E5" s="303" t="s">
        <v>62</v>
      </c>
      <c r="F5" s="303" t="s">
        <v>63</v>
      </c>
      <c r="G5" s="303" t="s">
        <v>64</v>
      </c>
      <c r="H5" s="303" t="s">
        <v>65</v>
      </c>
      <c r="I5" s="303" t="s">
        <v>66</v>
      </c>
      <c r="J5" s="303" t="s">
        <v>67</v>
      </c>
      <c r="K5" s="303" t="s">
        <v>68</v>
      </c>
      <c r="L5" s="303" t="s">
        <v>69</v>
      </c>
      <c r="M5" s="303" t="s">
        <v>70</v>
      </c>
      <c r="N5" s="306" t="s">
        <v>61</v>
      </c>
      <c r="O5" s="306" t="s">
        <v>62</v>
      </c>
      <c r="P5" s="306" t="s">
        <v>63</v>
      </c>
      <c r="Q5" s="306" t="s">
        <v>64</v>
      </c>
      <c r="R5" s="303" t="s">
        <v>65</v>
      </c>
      <c r="S5" s="306" t="s">
        <v>71</v>
      </c>
    </row>
    <row r="6" ht="18.75" customHeight="1" spans="1:19">
      <c r="A6" s="304">
        <v>1</v>
      </c>
      <c r="B6" s="239">
        <v>2</v>
      </c>
      <c r="C6" s="239">
        <v>3</v>
      </c>
      <c r="D6" s="239">
        <v>4</v>
      </c>
      <c r="E6" s="304">
        <v>5</v>
      </c>
      <c r="F6" s="239">
        <v>6</v>
      </c>
      <c r="G6" s="239">
        <v>7</v>
      </c>
      <c r="H6" s="304">
        <v>8</v>
      </c>
      <c r="I6" s="239">
        <v>9</v>
      </c>
      <c r="J6" s="239">
        <v>10</v>
      </c>
      <c r="K6" s="304">
        <v>11</v>
      </c>
      <c r="L6" s="239">
        <v>12</v>
      </c>
      <c r="M6" s="239">
        <v>13</v>
      </c>
      <c r="N6" s="258">
        <v>14</v>
      </c>
      <c r="O6" s="258">
        <v>15</v>
      </c>
      <c r="P6" s="258">
        <v>16</v>
      </c>
      <c r="Q6" s="258">
        <v>17</v>
      </c>
      <c r="R6" s="239">
        <v>18</v>
      </c>
      <c r="S6" s="258">
        <v>19</v>
      </c>
    </row>
    <row r="7" ht="18.75" customHeight="1" spans="1:19">
      <c r="A7" s="221" t="s">
        <v>72</v>
      </c>
      <c r="B7" s="221" t="s">
        <v>73</v>
      </c>
      <c r="C7" s="250">
        <v>698.252342</v>
      </c>
      <c r="D7" s="250">
        <v>698.252342</v>
      </c>
      <c r="E7" s="260">
        <v>698.252342</v>
      </c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199"/>
      <c r="Q7" s="199"/>
      <c r="R7" s="311"/>
      <c r="S7" s="199"/>
    </row>
    <row r="8" ht="18.75" customHeight="1" spans="1:19">
      <c r="A8" s="221" t="s">
        <v>74</v>
      </c>
      <c r="B8" s="221" t="s">
        <v>75</v>
      </c>
      <c r="C8" s="250">
        <v>698.252342</v>
      </c>
      <c r="D8" s="250">
        <v>698.252342</v>
      </c>
      <c r="E8" s="260">
        <v>698.252342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307"/>
      <c r="Q8" s="307"/>
      <c r="R8" s="248"/>
      <c r="S8" s="248"/>
    </row>
    <row r="9" ht="18.75" customHeight="1" spans="1:19">
      <c r="A9" s="305" t="s">
        <v>59</v>
      </c>
      <c r="B9" s="199"/>
      <c r="C9" s="260">
        <v>698.252342</v>
      </c>
      <c r="D9" s="260">
        <v>698.252342</v>
      </c>
      <c r="E9" s="260">
        <v>698.252342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199"/>
      <c r="Q9" s="199"/>
      <c r="R9" s="199"/>
      <c r="S9" s="199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6" sqref="A16"/>
    </sheetView>
  </sheetViews>
  <sheetFormatPr defaultColWidth="9" defaultRowHeight="11.25" outlineLevelCol="3"/>
  <cols>
    <col min="1" max="1" width="44.1666666666667" customWidth="1"/>
    <col min="2" max="2" width="25.1666666666667" customWidth="1"/>
    <col min="3" max="3" width="21.3333333333333" customWidth="1"/>
    <col min="4" max="4" width="34.8333333333333" customWidth="1"/>
  </cols>
  <sheetData>
    <row r="1" ht="21.95" customHeight="1" spans="1:4">
      <c r="A1" s="42"/>
      <c r="B1" s="42"/>
      <c r="C1" s="42"/>
      <c r="D1" s="1" t="s">
        <v>785</v>
      </c>
    </row>
    <row r="2" ht="21.95" customHeight="1" spans="1:4">
      <c r="A2" s="43" t="s">
        <v>786</v>
      </c>
      <c r="B2" s="43"/>
      <c r="C2" s="43"/>
      <c r="D2" s="43"/>
    </row>
    <row r="3" ht="21.95" customHeight="1" spans="1:4">
      <c r="A3" s="44" t="s">
        <v>2</v>
      </c>
      <c r="B3" s="45"/>
      <c r="C3" s="45"/>
      <c r="D3" s="46" t="s">
        <v>176</v>
      </c>
    </row>
    <row r="4" ht="21.95" customHeight="1" spans="1:4">
      <c r="A4" s="47" t="s">
        <v>545</v>
      </c>
      <c r="B4" s="48" t="s">
        <v>733</v>
      </c>
      <c r="C4" s="49" t="s">
        <v>7</v>
      </c>
      <c r="D4" s="48" t="s">
        <v>734</v>
      </c>
    </row>
    <row r="5" ht="21.95" customHeight="1" spans="1:4">
      <c r="A5" s="50" t="s">
        <v>787</v>
      </c>
      <c r="B5" s="51"/>
      <c r="C5" s="51"/>
      <c r="D5" s="52"/>
    </row>
    <row r="6" ht="21.95" customHeight="1" spans="1:4">
      <c r="A6" s="50" t="s">
        <v>788</v>
      </c>
      <c r="B6" s="51"/>
      <c r="C6" s="51"/>
      <c r="D6" s="52"/>
    </row>
    <row r="7" ht="21.95" customHeight="1" spans="1:4">
      <c r="A7" s="50" t="s">
        <v>789</v>
      </c>
      <c r="B7" s="51"/>
      <c r="C7" s="51"/>
      <c r="D7" s="52"/>
    </row>
    <row r="8" ht="21.95" customHeight="1" spans="1:4">
      <c r="A8" s="50" t="s">
        <v>790</v>
      </c>
      <c r="B8" s="53"/>
      <c r="C8" s="53"/>
      <c r="D8" s="52"/>
    </row>
    <row r="9" ht="21.95" customHeight="1" spans="1:4">
      <c r="A9" s="50" t="s">
        <v>791</v>
      </c>
      <c r="B9" s="53"/>
      <c r="C9" s="53"/>
      <c r="D9" s="52"/>
    </row>
    <row r="10" ht="21.95" customHeight="1" spans="1:4">
      <c r="A10" s="50" t="s">
        <v>792</v>
      </c>
      <c r="B10" s="51"/>
      <c r="C10" s="51"/>
      <c r="D10" s="52"/>
    </row>
    <row r="11" ht="21.95" customHeight="1" spans="1:4">
      <c r="A11" s="54" t="s">
        <v>49</v>
      </c>
      <c r="B11" s="51"/>
      <c r="C11" s="51"/>
      <c r="D11" s="52"/>
    </row>
    <row r="12" ht="21.95" customHeight="1" spans="1:4">
      <c r="A12" s="55" t="s">
        <v>793</v>
      </c>
      <c r="B12" s="53"/>
      <c r="C12" s="51"/>
      <c r="D12" s="52"/>
    </row>
    <row r="13" ht="21.95" customHeight="1" spans="1:4">
      <c r="A13" s="55" t="s">
        <v>695</v>
      </c>
      <c r="B13" s="51"/>
      <c r="C13" s="51"/>
      <c r="D13" s="52"/>
    </row>
    <row r="14" ht="21.95" customHeight="1" spans="1:4">
      <c r="A14" s="55" t="s">
        <v>794</v>
      </c>
      <c r="B14" s="51"/>
      <c r="C14" s="53"/>
      <c r="D14" s="52"/>
    </row>
    <row r="15" ht="21.95" customHeight="1" spans="1:4">
      <c r="A15" s="54" t="s">
        <v>795</v>
      </c>
      <c r="B15" s="51"/>
      <c r="C15" s="51"/>
      <c r="D15" s="52"/>
    </row>
    <row r="16" spans="1:1">
      <c r="A16" t="s">
        <v>445</v>
      </c>
    </row>
  </sheetData>
  <mergeCells count="1">
    <mergeCell ref="A2:D2"/>
  </mergeCells>
  <conditionalFormatting sqref="D4">
    <cfRule type="cellIs" dxfId="0" priority="1" stopIfTrue="1" operator="lessThanOrEqual">
      <formula>-1</formula>
    </cfRule>
  </conditionalFormatting>
  <conditionalFormatting sqref="D5:D15">
    <cfRule type="cellIs" dxfId="0" priority="2" stopIfTrue="1" operator="lessThanOrEqual">
      <formula>-1</formula>
    </cfRule>
    <cfRule type="cellIs" dxfId="1" priority="3" stopIfTrue="1" operator="greaterThan">
      <formula>10</formula>
    </cfRule>
    <cfRule type="cellIs" dxfId="1" priority="4" stopIfTrue="1" operator="lessThanOrEqual">
      <formula>-1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8"/>
  <sheetViews>
    <sheetView workbookViewId="0">
      <selection activeCell="A9" sqref="$A9:$XFD11"/>
    </sheetView>
  </sheetViews>
  <sheetFormatPr defaultColWidth="9" defaultRowHeight="11.25" outlineLevelRow="7"/>
  <cols>
    <col min="1" max="1" width="21.8333333333333" customWidth="1"/>
    <col min="2" max="2" width="17.1666666666667" customWidth="1"/>
    <col min="3" max="3" width="13.1666666666667" customWidth="1"/>
  </cols>
  <sheetData>
    <row r="1" ht="12" spans="1:4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" t="s">
        <v>796</v>
      </c>
    </row>
    <row r="2" ht="27" spans="1:40">
      <c r="A2" s="19" t="s">
        <v>797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ht="12" spans="1:40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35"/>
      <c r="V3" s="35"/>
      <c r="W3" s="35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39" t="s">
        <v>798</v>
      </c>
      <c r="AN3" s="39"/>
    </row>
    <row r="4" spans="1:40">
      <c r="A4" s="20" t="s">
        <v>493</v>
      </c>
      <c r="B4" s="20" t="s">
        <v>799</v>
      </c>
      <c r="C4" s="20" t="s">
        <v>800</v>
      </c>
      <c r="D4" s="20" t="s">
        <v>801</v>
      </c>
      <c r="E4" s="21"/>
      <c r="F4" s="21"/>
      <c r="G4" s="21"/>
      <c r="H4" s="22" t="s">
        <v>802</v>
      </c>
      <c r="I4" s="31"/>
      <c r="J4" s="31"/>
      <c r="K4" s="31"/>
      <c r="L4" s="31"/>
      <c r="M4" s="31"/>
      <c r="N4" s="31"/>
      <c r="O4" s="31"/>
      <c r="P4" s="31"/>
      <c r="Q4" s="31"/>
      <c r="R4" s="36" t="s">
        <v>803</v>
      </c>
      <c r="S4" s="21"/>
      <c r="T4" s="21"/>
      <c r="U4" s="22" t="s">
        <v>804</v>
      </c>
      <c r="V4" s="31"/>
      <c r="W4" s="31"/>
      <c r="X4" s="36" t="s">
        <v>805</v>
      </c>
      <c r="Y4" s="21"/>
      <c r="Z4" s="21"/>
      <c r="AA4" s="21"/>
      <c r="AB4" s="21"/>
      <c r="AC4" s="21"/>
      <c r="AD4" s="21"/>
      <c r="AE4" s="21"/>
      <c r="AF4" s="21"/>
      <c r="AG4" s="40"/>
      <c r="AH4" s="20" t="s">
        <v>806</v>
      </c>
      <c r="AI4" s="21"/>
      <c r="AJ4" s="21"/>
      <c r="AK4" s="21"/>
      <c r="AL4" s="21"/>
      <c r="AM4" s="21"/>
      <c r="AN4" s="40"/>
    </row>
    <row r="5" spans="1:40">
      <c r="A5" s="23"/>
      <c r="B5" s="23"/>
      <c r="C5" s="23"/>
      <c r="D5" s="20" t="s">
        <v>59</v>
      </c>
      <c r="E5" s="20" t="s">
        <v>807</v>
      </c>
      <c r="F5" s="20" t="s">
        <v>808</v>
      </c>
      <c r="G5" s="20" t="s">
        <v>809</v>
      </c>
      <c r="H5" s="24" t="s">
        <v>59</v>
      </c>
      <c r="I5" s="24" t="s">
        <v>810</v>
      </c>
      <c r="J5" s="32"/>
      <c r="K5" s="32"/>
      <c r="L5" s="32"/>
      <c r="M5" s="32"/>
      <c r="N5" s="33"/>
      <c r="O5" s="24" t="s">
        <v>811</v>
      </c>
      <c r="P5" s="34"/>
      <c r="Q5" s="33"/>
      <c r="R5" s="20" t="s">
        <v>61</v>
      </c>
      <c r="S5" s="20" t="s">
        <v>812</v>
      </c>
      <c r="T5" s="20" t="s">
        <v>813</v>
      </c>
      <c r="U5" s="24" t="s">
        <v>61</v>
      </c>
      <c r="V5" s="24" t="s">
        <v>814</v>
      </c>
      <c r="W5" s="24"/>
      <c r="X5" s="37" t="s">
        <v>815</v>
      </c>
      <c r="Y5" s="38"/>
      <c r="Z5" s="38"/>
      <c r="AA5" s="38"/>
      <c r="AB5" s="36"/>
      <c r="AC5" s="20" t="s">
        <v>816</v>
      </c>
      <c r="AD5" s="21"/>
      <c r="AE5" s="21"/>
      <c r="AF5" s="21"/>
      <c r="AG5" s="40"/>
      <c r="AH5" s="20" t="s">
        <v>59</v>
      </c>
      <c r="AI5" s="41" t="s">
        <v>817</v>
      </c>
      <c r="AJ5" s="20" t="s">
        <v>818</v>
      </c>
      <c r="AK5" s="21"/>
      <c r="AL5" s="20" t="s">
        <v>819</v>
      </c>
      <c r="AM5" s="21"/>
      <c r="AN5" s="20" t="s">
        <v>820</v>
      </c>
    </row>
    <row r="6" ht="33.75" spans="1:40">
      <c r="A6" s="25"/>
      <c r="B6" s="25"/>
      <c r="C6" s="25"/>
      <c r="D6" s="25"/>
      <c r="E6" s="25"/>
      <c r="F6" s="25"/>
      <c r="G6" s="25"/>
      <c r="H6" s="25"/>
      <c r="I6" s="20" t="s">
        <v>61</v>
      </c>
      <c r="J6" s="20" t="s">
        <v>807</v>
      </c>
      <c r="K6" s="20" t="s">
        <v>821</v>
      </c>
      <c r="L6" s="20" t="s">
        <v>808</v>
      </c>
      <c r="M6" s="20" t="s">
        <v>809</v>
      </c>
      <c r="N6" s="20" t="s">
        <v>822</v>
      </c>
      <c r="O6" s="20" t="s">
        <v>61</v>
      </c>
      <c r="P6" s="20" t="s">
        <v>823</v>
      </c>
      <c r="Q6" s="20" t="s">
        <v>822</v>
      </c>
      <c r="R6" s="25"/>
      <c r="S6" s="25"/>
      <c r="T6" s="25"/>
      <c r="U6" s="25"/>
      <c r="V6" s="25"/>
      <c r="W6" s="25"/>
      <c r="X6" s="20" t="s">
        <v>61</v>
      </c>
      <c r="Y6" s="20" t="s">
        <v>824</v>
      </c>
      <c r="Z6" s="20" t="s">
        <v>825</v>
      </c>
      <c r="AA6" s="20" t="s">
        <v>826</v>
      </c>
      <c r="AB6" s="20" t="s">
        <v>827</v>
      </c>
      <c r="AC6" s="20" t="s">
        <v>61</v>
      </c>
      <c r="AD6" s="20" t="s">
        <v>824</v>
      </c>
      <c r="AE6" s="20" t="s">
        <v>825</v>
      </c>
      <c r="AF6" s="20" t="s">
        <v>826</v>
      </c>
      <c r="AG6" s="20" t="s">
        <v>827</v>
      </c>
      <c r="AH6" s="25"/>
      <c r="AI6" s="24"/>
      <c r="AJ6" s="20" t="s">
        <v>828</v>
      </c>
      <c r="AK6" s="20" t="s">
        <v>829</v>
      </c>
      <c r="AL6" s="20" t="s">
        <v>828</v>
      </c>
      <c r="AM6" s="20" t="s">
        <v>829</v>
      </c>
      <c r="AN6" s="25"/>
    </row>
    <row r="7" ht="13.5" spans="1:40">
      <c r="A7" s="26" t="s">
        <v>59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ht="13.5" spans="1:40">
      <c r="A8" s="29" t="s">
        <v>73</v>
      </c>
      <c r="B8" s="26" t="s">
        <v>830</v>
      </c>
      <c r="C8" s="26" t="s">
        <v>831</v>
      </c>
      <c r="D8" s="30">
        <v>38</v>
      </c>
      <c r="E8" s="30"/>
      <c r="F8" s="30">
        <v>38</v>
      </c>
      <c r="G8" s="30"/>
      <c r="H8" s="30"/>
      <c r="I8" s="30">
        <v>35</v>
      </c>
      <c r="J8" s="30"/>
      <c r="K8" s="30"/>
      <c r="L8" s="30">
        <v>35</v>
      </c>
      <c r="M8" s="30"/>
      <c r="N8" s="30"/>
      <c r="O8" s="30"/>
      <c r="P8" s="30"/>
      <c r="Q8" s="30"/>
      <c r="R8" s="30">
        <v>24</v>
      </c>
      <c r="S8" s="30"/>
      <c r="T8" s="30">
        <v>24</v>
      </c>
      <c r="U8" s="30">
        <v>1</v>
      </c>
      <c r="V8" s="30">
        <v>1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</sheetData>
  <mergeCells count="32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B10" sqref="B10:I18"/>
    </sheetView>
  </sheetViews>
  <sheetFormatPr defaultColWidth="9" defaultRowHeight="11.25"/>
  <cols>
    <col min="1" max="1" width="26" customWidth="1"/>
    <col min="2" max="2" width="26.5" customWidth="1"/>
    <col min="3" max="3" width="15.6666666666667" customWidth="1"/>
    <col min="9" max="9" width="38.8333333333333" customWidth="1"/>
  </cols>
  <sheetData>
    <row r="1" ht="14.25" spans="1:9">
      <c r="A1" s="7"/>
      <c r="B1" s="7"/>
      <c r="C1" s="7"/>
      <c r="D1" s="7"/>
      <c r="E1" s="7"/>
      <c r="F1" s="7"/>
      <c r="G1" s="7"/>
      <c r="H1" s="7"/>
      <c r="I1" s="1" t="s">
        <v>832</v>
      </c>
    </row>
    <row r="2" ht="40" customHeight="1" spans="1:9">
      <c r="A2" s="8" t="s">
        <v>833</v>
      </c>
      <c r="B2" s="9"/>
      <c r="C2" s="9"/>
      <c r="D2" s="9"/>
      <c r="E2" s="9"/>
      <c r="F2" s="9"/>
      <c r="G2" s="9"/>
      <c r="H2" s="9"/>
      <c r="I2" s="9"/>
    </row>
    <row r="3" ht="30" customHeight="1" spans="1:9">
      <c r="A3" s="10" t="s">
        <v>834</v>
      </c>
      <c r="B3" s="11" t="s">
        <v>73</v>
      </c>
      <c r="C3" s="11"/>
      <c r="D3" s="11"/>
      <c r="E3" s="11"/>
      <c r="F3" s="11"/>
      <c r="G3" s="11"/>
      <c r="H3" s="11"/>
      <c r="I3" s="11"/>
    </row>
    <row r="4" ht="25" customHeight="1" spans="1:9">
      <c r="A4" s="10" t="s">
        <v>835</v>
      </c>
      <c r="B4" s="12" t="s">
        <v>836</v>
      </c>
      <c r="C4" s="12"/>
      <c r="D4" s="12"/>
      <c r="E4" s="12"/>
      <c r="F4" s="12"/>
      <c r="G4" s="12"/>
      <c r="H4" s="12"/>
      <c r="I4" s="12"/>
    </row>
    <row r="5" ht="25" customHeight="1" spans="1:9">
      <c r="A5" s="10"/>
      <c r="B5" s="12" t="s">
        <v>837</v>
      </c>
      <c r="C5" s="12"/>
      <c r="D5" s="12"/>
      <c r="E5" s="12"/>
      <c r="F5" s="12"/>
      <c r="G5" s="12" t="s">
        <v>838</v>
      </c>
      <c r="H5" s="12"/>
      <c r="I5" s="12"/>
    </row>
    <row r="6" ht="25" customHeight="1" spans="1:9">
      <c r="A6" s="10"/>
      <c r="B6" s="12" t="s">
        <v>839</v>
      </c>
      <c r="C6" s="12"/>
      <c r="D6" s="12"/>
      <c r="E6" s="12"/>
      <c r="F6" s="12"/>
      <c r="G6" s="12" t="s">
        <v>840</v>
      </c>
      <c r="H6" s="12"/>
      <c r="I6" s="12"/>
    </row>
    <row r="7" ht="25" customHeight="1" spans="1:9">
      <c r="A7" s="10"/>
      <c r="B7" s="13" t="s">
        <v>841</v>
      </c>
      <c r="C7" s="13"/>
      <c r="D7" s="13"/>
      <c r="E7" s="13"/>
      <c r="F7" s="13"/>
      <c r="G7" s="12" t="s">
        <v>842</v>
      </c>
      <c r="H7" s="12"/>
      <c r="I7" s="12"/>
    </row>
    <row r="8" ht="25" customHeight="1" spans="1:9">
      <c r="A8" s="10"/>
      <c r="B8" s="12" t="s">
        <v>843</v>
      </c>
      <c r="C8" s="12"/>
      <c r="D8" s="12"/>
      <c r="E8" s="12"/>
      <c r="F8" s="12"/>
      <c r="G8" s="12"/>
      <c r="H8" s="12"/>
      <c r="I8" s="12"/>
    </row>
    <row r="9" ht="25" customHeight="1" spans="1:9">
      <c r="A9" s="10"/>
      <c r="B9" s="13" t="s">
        <v>844</v>
      </c>
      <c r="C9" s="13"/>
      <c r="D9" s="13"/>
      <c r="E9" s="13"/>
      <c r="F9" s="13"/>
      <c r="G9" s="12"/>
      <c r="H9" s="12"/>
      <c r="I9" s="12"/>
    </row>
    <row r="10" ht="20" customHeight="1" spans="1:9">
      <c r="A10" s="10" t="s">
        <v>845</v>
      </c>
      <c r="B10" s="14" t="s">
        <v>846</v>
      </c>
      <c r="C10" s="14"/>
      <c r="D10" s="14"/>
      <c r="E10" s="14"/>
      <c r="F10" s="14"/>
      <c r="G10" s="14"/>
      <c r="H10" s="14"/>
      <c r="I10" s="14"/>
    </row>
    <row r="11" ht="20" customHeight="1" spans="1:9">
      <c r="A11" s="10"/>
      <c r="B11" s="14"/>
      <c r="C11" s="14"/>
      <c r="D11" s="14"/>
      <c r="E11" s="14"/>
      <c r="F11" s="14"/>
      <c r="G11" s="14"/>
      <c r="H11" s="14"/>
      <c r="I11" s="14"/>
    </row>
    <row r="12" ht="20" customHeight="1" spans="1:9">
      <c r="A12" s="10"/>
      <c r="B12" s="14"/>
      <c r="C12" s="14"/>
      <c r="D12" s="14"/>
      <c r="E12" s="14"/>
      <c r="F12" s="14"/>
      <c r="G12" s="14"/>
      <c r="H12" s="14"/>
      <c r="I12" s="14"/>
    </row>
    <row r="13" ht="20" customHeight="1" spans="1:9">
      <c r="A13" s="10"/>
      <c r="B13" s="14"/>
      <c r="C13" s="14"/>
      <c r="D13" s="14"/>
      <c r="E13" s="14"/>
      <c r="F13" s="14"/>
      <c r="G13" s="14"/>
      <c r="H13" s="14"/>
      <c r="I13" s="14"/>
    </row>
    <row r="14" ht="20" customHeight="1" spans="1:9">
      <c r="A14" s="10"/>
      <c r="B14" s="14"/>
      <c r="C14" s="14"/>
      <c r="D14" s="14"/>
      <c r="E14" s="14"/>
      <c r="F14" s="14"/>
      <c r="G14" s="14"/>
      <c r="H14" s="14"/>
      <c r="I14" s="14"/>
    </row>
    <row r="15" ht="20" customHeight="1" spans="1:9">
      <c r="A15" s="10"/>
      <c r="B15" s="14"/>
      <c r="C15" s="14"/>
      <c r="D15" s="14"/>
      <c r="E15" s="14"/>
      <c r="F15" s="14"/>
      <c r="G15" s="14"/>
      <c r="H15" s="14"/>
      <c r="I15" s="14"/>
    </row>
    <row r="16" ht="20" customHeight="1" spans="1:9">
      <c r="A16" s="10"/>
      <c r="B16" s="14"/>
      <c r="C16" s="14"/>
      <c r="D16" s="14"/>
      <c r="E16" s="14"/>
      <c r="F16" s="14"/>
      <c r="G16" s="14"/>
      <c r="H16" s="14"/>
      <c r="I16" s="14"/>
    </row>
    <row r="17" ht="20" customHeight="1" spans="1:9">
      <c r="A17" s="10"/>
      <c r="B17" s="14"/>
      <c r="C17" s="14"/>
      <c r="D17" s="14"/>
      <c r="E17" s="14"/>
      <c r="F17" s="14"/>
      <c r="G17" s="14"/>
      <c r="H17" s="14"/>
      <c r="I17" s="14"/>
    </row>
    <row r="18" ht="20" customHeight="1" spans="1:9">
      <c r="A18" s="10"/>
      <c r="B18" s="14"/>
      <c r="C18" s="14"/>
      <c r="D18" s="14"/>
      <c r="E18" s="14"/>
      <c r="F18" s="14"/>
      <c r="G18" s="14"/>
      <c r="H18" s="14"/>
      <c r="I18" s="14"/>
    </row>
    <row r="19" ht="20" customHeight="1" spans="1:9">
      <c r="A19" s="10" t="s">
        <v>847</v>
      </c>
      <c r="B19" s="14" t="s">
        <v>848</v>
      </c>
      <c r="C19" s="14"/>
      <c r="D19" s="14"/>
      <c r="E19" s="14"/>
      <c r="F19" s="14"/>
      <c r="G19" s="14"/>
      <c r="H19" s="14"/>
      <c r="I19" s="14"/>
    </row>
    <row r="20" ht="20" customHeight="1" spans="1:9">
      <c r="A20" s="10"/>
      <c r="B20" s="14"/>
      <c r="C20" s="14"/>
      <c r="D20" s="14"/>
      <c r="E20" s="14"/>
      <c r="F20" s="14"/>
      <c r="G20" s="14"/>
      <c r="H20" s="14"/>
      <c r="I20" s="14"/>
    </row>
    <row r="21" ht="20" customHeight="1" spans="1:9">
      <c r="A21" s="10"/>
      <c r="B21" s="14"/>
      <c r="C21" s="14"/>
      <c r="D21" s="14"/>
      <c r="E21" s="14"/>
      <c r="F21" s="14"/>
      <c r="G21" s="14"/>
      <c r="H21" s="14"/>
      <c r="I21" s="14"/>
    </row>
    <row r="22" ht="20" customHeight="1" spans="1:9">
      <c r="A22" s="10"/>
      <c r="B22" s="14"/>
      <c r="C22" s="14"/>
      <c r="D22" s="14"/>
      <c r="E22" s="14"/>
      <c r="F22" s="14"/>
      <c r="G22" s="14"/>
      <c r="H22" s="14"/>
      <c r="I22" s="14"/>
    </row>
    <row r="23" ht="20" customHeight="1" spans="1:9">
      <c r="A23" s="10"/>
      <c r="B23" s="14"/>
      <c r="C23" s="14"/>
      <c r="D23" s="14"/>
      <c r="E23" s="14"/>
      <c r="F23" s="14"/>
      <c r="G23" s="14"/>
      <c r="H23" s="14"/>
      <c r="I23" s="14"/>
    </row>
    <row r="24" ht="20" customHeight="1" spans="1:9">
      <c r="A24" s="10"/>
      <c r="B24" s="14"/>
      <c r="C24" s="14"/>
      <c r="D24" s="14"/>
      <c r="E24" s="14"/>
      <c r="F24" s="14"/>
      <c r="G24" s="14"/>
      <c r="H24" s="14"/>
      <c r="I24" s="14"/>
    </row>
    <row r="25" ht="20" customHeight="1" spans="1:9">
      <c r="A25" s="10"/>
      <c r="B25" s="14"/>
      <c r="C25" s="14"/>
      <c r="D25" s="14"/>
      <c r="E25" s="14"/>
      <c r="F25" s="14"/>
      <c r="G25" s="14"/>
      <c r="H25" s="14"/>
      <c r="I25" s="14"/>
    </row>
    <row r="26" ht="20" customHeight="1" spans="1:9">
      <c r="A26" s="10"/>
      <c r="B26" s="14"/>
      <c r="C26" s="14"/>
      <c r="D26" s="14"/>
      <c r="E26" s="14"/>
      <c r="F26" s="14"/>
      <c r="G26" s="14"/>
      <c r="H26" s="14"/>
      <c r="I26" s="14"/>
    </row>
    <row r="27" ht="20" customHeight="1" spans="1:9">
      <c r="A27" s="10" t="s">
        <v>849</v>
      </c>
      <c r="B27" s="15" t="s">
        <v>850</v>
      </c>
      <c r="C27" s="14" t="s">
        <v>851</v>
      </c>
      <c r="D27" s="16"/>
      <c r="E27" s="16"/>
      <c r="F27" s="16"/>
      <c r="G27" s="16"/>
      <c r="H27" s="16"/>
      <c r="I27" s="16"/>
    </row>
    <row r="28" ht="20" customHeight="1" spans="1:9">
      <c r="A28" s="10"/>
      <c r="B28" s="15"/>
      <c r="C28" s="16"/>
      <c r="D28" s="16"/>
      <c r="E28" s="16"/>
      <c r="F28" s="16"/>
      <c r="G28" s="16"/>
      <c r="H28" s="16"/>
      <c r="I28" s="16"/>
    </row>
    <row r="29" ht="20" customHeight="1" spans="1:9">
      <c r="A29" s="10"/>
      <c r="B29" s="15"/>
      <c r="C29" s="16"/>
      <c r="D29" s="16"/>
      <c r="E29" s="16"/>
      <c r="F29" s="16"/>
      <c r="G29" s="16"/>
      <c r="H29" s="16"/>
      <c r="I29" s="16"/>
    </row>
    <row r="30" ht="20" customHeight="1" spans="1:9">
      <c r="A30" s="10"/>
      <c r="B30" s="15"/>
      <c r="C30" s="16"/>
      <c r="D30" s="16"/>
      <c r="E30" s="16"/>
      <c r="F30" s="16"/>
      <c r="G30" s="16"/>
      <c r="H30" s="16"/>
      <c r="I30" s="16"/>
    </row>
    <row r="31" ht="20" customHeight="1" spans="1:9">
      <c r="A31" s="10"/>
      <c r="B31" s="15" t="s">
        <v>852</v>
      </c>
      <c r="C31" s="17" t="s">
        <v>853</v>
      </c>
      <c r="D31" s="12"/>
      <c r="E31" s="12"/>
      <c r="F31" s="12"/>
      <c r="G31" s="12"/>
      <c r="H31" s="12"/>
      <c r="I31" s="12"/>
    </row>
    <row r="32" ht="20" customHeight="1" spans="1:9">
      <c r="A32" s="10"/>
      <c r="B32" s="15"/>
      <c r="C32" s="12"/>
      <c r="D32" s="12"/>
      <c r="E32" s="12"/>
      <c r="F32" s="12"/>
      <c r="G32" s="12"/>
      <c r="H32" s="12"/>
      <c r="I32" s="12"/>
    </row>
    <row r="33" ht="20" customHeight="1" spans="1:9">
      <c r="A33" s="10"/>
      <c r="B33" s="15"/>
      <c r="C33" s="12"/>
      <c r="D33" s="12"/>
      <c r="E33" s="12"/>
      <c r="F33" s="12"/>
      <c r="G33" s="12"/>
      <c r="H33" s="12"/>
      <c r="I33" s="12"/>
    </row>
    <row r="34" ht="20" customHeight="1" spans="1:9">
      <c r="A34" s="10"/>
      <c r="B34" s="15"/>
      <c r="C34" s="12"/>
      <c r="D34" s="12"/>
      <c r="E34" s="12"/>
      <c r="F34" s="12"/>
      <c r="G34" s="12"/>
      <c r="H34" s="12"/>
      <c r="I34" s="12"/>
    </row>
  </sheetData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C27:I30"/>
    <mergeCell ref="C31:I34"/>
    <mergeCell ref="B19:I26"/>
  </mergeCell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A19" sqref="A19"/>
    </sheetView>
  </sheetViews>
  <sheetFormatPr defaultColWidth="9" defaultRowHeight="11.25"/>
  <cols>
    <col min="1" max="1" width="123.166666666667" customWidth="1"/>
  </cols>
  <sheetData>
    <row r="1" ht="23.25" customHeight="1" spans="1:1">
      <c r="A1" s="1" t="s">
        <v>854</v>
      </c>
    </row>
    <row r="2" ht="35.25" customHeight="1" spans="1:1">
      <c r="A2" s="2" t="s">
        <v>855</v>
      </c>
    </row>
    <row r="3" ht="30" customHeight="1" spans="1:1">
      <c r="A3" s="3" t="s">
        <v>856</v>
      </c>
    </row>
    <row r="4" ht="30" customHeight="1" spans="1:1">
      <c r="A4" s="4"/>
    </row>
    <row r="5" ht="30" customHeight="1" spans="1:1">
      <c r="A5" s="5" t="s">
        <v>857</v>
      </c>
    </row>
    <row r="6" ht="30" customHeight="1" spans="1:1">
      <c r="A6" s="4"/>
    </row>
    <row r="7" ht="30" customHeight="1" spans="1:1">
      <c r="A7" s="5" t="s">
        <v>858</v>
      </c>
    </row>
    <row r="8" ht="30" customHeight="1" spans="1:1">
      <c r="A8" s="4"/>
    </row>
    <row r="9" ht="30" customHeight="1" spans="1:1">
      <c r="A9" s="5" t="s">
        <v>859</v>
      </c>
    </row>
    <row r="10" ht="30" customHeight="1" spans="1:1">
      <c r="A10" s="4"/>
    </row>
    <row r="11" ht="30" customHeight="1" spans="1:1">
      <c r="A11" s="5" t="s">
        <v>860</v>
      </c>
    </row>
    <row r="12" ht="30" customHeight="1" spans="1:1">
      <c r="A12" s="4"/>
    </row>
    <row r="13" ht="30" customHeight="1" spans="1:1">
      <c r="A13" s="5" t="s">
        <v>861</v>
      </c>
    </row>
    <row r="14" ht="30" customHeight="1" spans="1:1">
      <c r="A14" s="6"/>
    </row>
    <row r="15" ht="30" customHeight="1" spans="1:1">
      <c r="A15" s="5" t="s">
        <v>862</v>
      </c>
    </row>
    <row r="16" ht="30" customHeight="1" spans="1:1">
      <c r="A16" s="4"/>
    </row>
    <row r="17" ht="30" customHeight="1" spans="1:1">
      <c r="A17" s="5" t="s">
        <v>863</v>
      </c>
    </row>
    <row r="18" ht="30" customHeight="1" spans="1:1">
      <c r="A18" s="4"/>
    </row>
    <row r="19" ht="18" customHeight="1" spans="1:1">
      <c r="A19" t="s">
        <v>445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A19" sqref="A19"/>
    </sheetView>
  </sheetViews>
  <sheetFormatPr defaultColWidth="9" defaultRowHeight="11.25"/>
  <cols>
    <col min="1" max="1" width="115.5" customWidth="1"/>
  </cols>
  <sheetData>
    <row r="1" ht="18.75" customHeight="1" spans="1:1">
      <c r="A1" s="1" t="s">
        <v>864</v>
      </c>
    </row>
    <row r="2" ht="36.75" customHeight="1" spans="1:1">
      <c r="A2" s="2" t="s">
        <v>865</v>
      </c>
    </row>
    <row r="3" ht="30" customHeight="1" spans="1:1">
      <c r="A3" s="3" t="s">
        <v>856</v>
      </c>
    </row>
    <row r="4" ht="30" customHeight="1" spans="1:1">
      <c r="A4" s="4"/>
    </row>
    <row r="5" ht="30" customHeight="1" spans="1:1">
      <c r="A5" s="5" t="s">
        <v>857</v>
      </c>
    </row>
    <row r="6" ht="30" customHeight="1" spans="1:1">
      <c r="A6" s="4"/>
    </row>
    <row r="7" ht="30" customHeight="1" spans="1:1">
      <c r="A7" s="5" t="s">
        <v>858</v>
      </c>
    </row>
    <row r="8" ht="30" customHeight="1" spans="1:1">
      <c r="A8" s="4"/>
    </row>
    <row r="9" ht="30" customHeight="1" spans="1:1">
      <c r="A9" s="5" t="s">
        <v>859</v>
      </c>
    </row>
    <row r="10" ht="30" customHeight="1" spans="1:1">
      <c r="A10" s="4"/>
    </row>
    <row r="11" ht="30" customHeight="1" spans="1:1">
      <c r="A11" s="5" t="s">
        <v>860</v>
      </c>
    </row>
    <row r="12" ht="30" customHeight="1" spans="1:1">
      <c r="A12" s="4"/>
    </row>
    <row r="13" ht="30" customHeight="1" spans="1:1">
      <c r="A13" s="5" t="s">
        <v>861</v>
      </c>
    </row>
    <row r="14" ht="30" customHeight="1" spans="1:1">
      <c r="A14" s="6"/>
    </row>
    <row r="15" ht="30" customHeight="1" spans="1:1">
      <c r="A15" s="5" t="s">
        <v>862</v>
      </c>
    </row>
    <row r="16" ht="30" customHeight="1" spans="1:1">
      <c r="A16" s="4"/>
    </row>
    <row r="17" ht="30" customHeight="1" spans="1:1">
      <c r="A17" s="5" t="s">
        <v>863</v>
      </c>
    </row>
    <row r="18" ht="30" customHeight="1" spans="1:1">
      <c r="A18" s="4"/>
    </row>
    <row r="19" spans="1:1">
      <c r="A19" t="s">
        <v>445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0"/>
  <sheetViews>
    <sheetView workbookViewId="0">
      <selection activeCell="L1" sqref="L1"/>
    </sheetView>
  </sheetViews>
  <sheetFormatPr defaultColWidth="10.6666666666667" defaultRowHeight="14.25" customHeight="1"/>
  <cols>
    <col min="1" max="1" width="16.6666666666667" style="160" customWidth="1"/>
    <col min="2" max="2" width="44" style="160" customWidth="1"/>
    <col min="3" max="5" width="22" style="160" customWidth="1"/>
    <col min="6" max="6" width="24.8333333333333" style="160" customWidth="1"/>
    <col min="7" max="12" width="22" style="160" customWidth="1"/>
    <col min="13" max="13" width="10.6666666666667" style="160" customWidth="1"/>
    <col min="14" max="16384" width="10.6666666666667" style="160"/>
  </cols>
  <sheetData>
    <row r="1" ht="15.75" customHeight="1" spans="1:12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111" t="s">
        <v>76</v>
      </c>
    </row>
    <row r="2" ht="28.5" customHeight="1" spans="1:12">
      <c r="A2" s="113" t="s">
        <v>77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15" customHeight="1" spans="1:12">
      <c r="A3" s="293" t="s">
        <v>2</v>
      </c>
      <c r="B3" s="294"/>
      <c r="C3" s="166"/>
      <c r="D3" s="166"/>
      <c r="E3" s="166"/>
      <c r="F3" s="202"/>
      <c r="G3" s="166"/>
      <c r="H3" s="166"/>
      <c r="I3" s="166"/>
      <c r="J3" s="202"/>
      <c r="K3" s="202"/>
      <c r="L3" s="111" t="s">
        <v>3</v>
      </c>
    </row>
    <row r="4" ht="32.25" customHeight="1" spans="1:12">
      <c r="A4" s="121" t="s">
        <v>78</v>
      </c>
      <c r="B4" s="121" t="s">
        <v>79</v>
      </c>
      <c r="C4" s="131" t="s">
        <v>59</v>
      </c>
      <c r="D4" s="131" t="s">
        <v>80</v>
      </c>
      <c r="E4" s="131" t="s">
        <v>81</v>
      </c>
      <c r="F4" s="295" t="s">
        <v>63</v>
      </c>
      <c r="G4" s="121" t="s">
        <v>82</v>
      </c>
      <c r="H4" s="121" t="s">
        <v>83</v>
      </c>
      <c r="I4" s="121" t="s">
        <v>84</v>
      </c>
      <c r="J4" s="121" t="s">
        <v>85</v>
      </c>
      <c r="K4" s="121" t="s">
        <v>86</v>
      </c>
      <c r="L4" s="121" t="s">
        <v>87</v>
      </c>
    </row>
    <row r="5" ht="18.75" customHeight="1" spans="1:12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0">
        <v>7</v>
      </c>
      <c r="H5" s="130">
        <v>8</v>
      </c>
      <c r="I5" s="130">
        <v>9</v>
      </c>
      <c r="J5" s="130">
        <v>10</v>
      </c>
      <c r="K5" s="130">
        <v>11</v>
      </c>
      <c r="L5" s="131">
        <v>12</v>
      </c>
    </row>
    <row r="6" ht="18.75" customHeight="1" spans="1:12">
      <c r="A6" s="221" t="s">
        <v>88</v>
      </c>
      <c r="B6" s="221" t="s">
        <v>89</v>
      </c>
      <c r="C6" s="250">
        <v>496.871073</v>
      </c>
      <c r="D6" s="250">
        <v>434.931923</v>
      </c>
      <c r="E6" s="250">
        <v>61.93915</v>
      </c>
      <c r="F6" s="260"/>
      <c r="G6" s="250"/>
      <c r="H6" s="250"/>
      <c r="I6" s="250"/>
      <c r="J6" s="260"/>
      <c r="K6" s="250"/>
      <c r="L6" s="250"/>
    </row>
    <row r="7" ht="18.75" customHeight="1" spans="1:12">
      <c r="A7" s="221" t="s">
        <v>90</v>
      </c>
      <c r="B7" s="221" t="s">
        <v>91</v>
      </c>
      <c r="C7" s="250">
        <v>496.871073</v>
      </c>
      <c r="D7" s="250">
        <v>434.931923</v>
      </c>
      <c r="E7" s="250">
        <v>61.93915</v>
      </c>
      <c r="F7" s="260"/>
      <c r="G7" s="250"/>
      <c r="H7" s="250"/>
      <c r="I7" s="250"/>
      <c r="J7" s="260"/>
      <c r="K7" s="250"/>
      <c r="L7" s="250"/>
    </row>
    <row r="8" ht="18.75" customHeight="1" spans="1:12">
      <c r="A8" s="221" t="s">
        <v>92</v>
      </c>
      <c r="B8" s="221" t="s">
        <v>93</v>
      </c>
      <c r="C8" s="250">
        <v>496.871073</v>
      </c>
      <c r="D8" s="250">
        <v>434.931923</v>
      </c>
      <c r="E8" s="250">
        <v>61.93915</v>
      </c>
      <c r="F8" s="260"/>
      <c r="G8" s="250"/>
      <c r="H8" s="250"/>
      <c r="I8" s="250"/>
      <c r="J8" s="260"/>
      <c r="K8" s="250"/>
      <c r="L8" s="248"/>
    </row>
    <row r="9" ht="18.75" customHeight="1" spans="1:12">
      <c r="A9" s="221" t="s">
        <v>94</v>
      </c>
      <c r="B9" s="221" t="s">
        <v>95</v>
      </c>
      <c r="C9" s="250">
        <v>116.878848</v>
      </c>
      <c r="D9" s="250">
        <v>116.878848</v>
      </c>
      <c r="E9" s="250"/>
      <c r="F9" s="260"/>
      <c r="G9" s="250"/>
      <c r="H9" s="250"/>
      <c r="I9" s="250"/>
      <c r="J9" s="260"/>
      <c r="K9" s="250"/>
      <c r="L9" s="250"/>
    </row>
    <row r="10" ht="18.75" customHeight="1" spans="1:12">
      <c r="A10" s="221" t="s">
        <v>96</v>
      </c>
      <c r="B10" s="221" t="s">
        <v>97</v>
      </c>
      <c r="C10" s="250">
        <v>116.878848</v>
      </c>
      <c r="D10" s="250">
        <v>116.878848</v>
      </c>
      <c r="E10" s="250"/>
      <c r="F10" s="260"/>
      <c r="G10" s="250"/>
      <c r="H10" s="250"/>
      <c r="I10" s="250"/>
      <c r="J10" s="260"/>
      <c r="K10" s="250"/>
      <c r="L10" s="250"/>
    </row>
    <row r="11" ht="18.75" customHeight="1" spans="1:12">
      <c r="A11" s="221" t="s">
        <v>98</v>
      </c>
      <c r="B11" s="221" t="s">
        <v>99</v>
      </c>
      <c r="C11" s="250">
        <v>67.611504</v>
      </c>
      <c r="D11" s="250">
        <v>67.611504</v>
      </c>
      <c r="E11" s="250"/>
      <c r="F11" s="260"/>
      <c r="G11" s="250"/>
      <c r="H11" s="250"/>
      <c r="I11" s="250"/>
      <c r="J11" s="260"/>
      <c r="K11" s="250"/>
      <c r="L11" s="248"/>
    </row>
    <row r="12" ht="18.75" customHeight="1" spans="1:12">
      <c r="A12" s="221" t="s">
        <v>100</v>
      </c>
      <c r="B12" s="221" t="s">
        <v>101</v>
      </c>
      <c r="C12" s="250">
        <v>49.267344</v>
      </c>
      <c r="D12" s="250">
        <v>49.267344</v>
      </c>
      <c r="E12" s="250"/>
      <c r="F12" s="260"/>
      <c r="G12" s="250"/>
      <c r="H12" s="250"/>
      <c r="I12" s="250"/>
      <c r="J12" s="260"/>
      <c r="K12" s="250"/>
      <c r="L12" s="248"/>
    </row>
    <row r="13" ht="18.75" customHeight="1" spans="1:12">
      <c r="A13" s="221" t="s">
        <v>102</v>
      </c>
      <c r="B13" s="221" t="s">
        <v>103</v>
      </c>
      <c r="C13" s="250">
        <v>47.551913</v>
      </c>
      <c r="D13" s="250">
        <v>47.551913</v>
      </c>
      <c r="E13" s="250"/>
      <c r="F13" s="260"/>
      <c r="G13" s="250"/>
      <c r="H13" s="250"/>
      <c r="I13" s="250"/>
      <c r="J13" s="260"/>
      <c r="K13" s="250"/>
      <c r="L13" s="250"/>
    </row>
    <row r="14" ht="18.75" customHeight="1" spans="1:12">
      <c r="A14" s="221" t="s">
        <v>104</v>
      </c>
      <c r="B14" s="221" t="s">
        <v>105</v>
      </c>
      <c r="C14" s="250">
        <v>47.551913</v>
      </c>
      <c r="D14" s="250">
        <v>47.551913</v>
      </c>
      <c r="E14" s="250"/>
      <c r="F14" s="260"/>
      <c r="G14" s="250"/>
      <c r="H14" s="250"/>
      <c r="I14" s="250"/>
      <c r="J14" s="260"/>
      <c r="K14" s="250"/>
      <c r="L14" s="250"/>
    </row>
    <row r="15" ht="18.75" customHeight="1" spans="1:12">
      <c r="A15" s="221" t="s">
        <v>106</v>
      </c>
      <c r="B15" s="221" t="s">
        <v>107</v>
      </c>
      <c r="C15" s="250">
        <v>29.144381</v>
      </c>
      <c r="D15" s="250">
        <v>29.144381</v>
      </c>
      <c r="E15" s="250"/>
      <c r="F15" s="260"/>
      <c r="G15" s="250"/>
      <c r="H15" s="250"/>
      <c r="I15" s="250"/>
      <c r="J15" s="260"/>
      <c r="K15" s="250"/>
      <c r="L15" s="248"/>
    </row>
    <row r="16" ht="18.75" customHeight="1" spans="1:12">
      <c r="A16" s="221" t="s">
        <v>108</v>
      </c>
      <c r="B16" s="221" t="s">
        <v>109</v>
      </c>
      <c r="C16" s="250">
        <v>18.407532</v>
      </c>
      <c r="D16" s="250">
        <v>18.407532</v>
      </c>
      <c r="E16" s="250"/>
      <c r="F16" s="260"/>
      <c r="G16" s="250"/>
      <c r="H16" s="250"/>
      <c r="I16" s="250"/>
      <c r="J16" s="260"/>
      <c r="K16" s="250"/>
      <c r="L16" s="248"/>
    </row>
    <row r="17" ht="18.75" customHeight="1" spans="1:12">
      <c r="A17" s="221" t="s">
        <v>110</v>
      </c>
      <c r="B17" s="221" t="s">
        <v>111</v>
      </c>
      <c r="C17" s="250">
        <v>36.950508</v>
      </c>
      <c r="D17" s="250">
        <v>36.950508</v>
      </c>
      <c r="E17" s="250"/>
      <c r="F17" s="260"/>
      <c r="G17" s="250"/>
      <c r="H17" s="250"/>
      <c r="I17" s="250"/>
      <c r="J17" s="260"/>
      <c r="K17" s="250"/>
      <c r="L17" s="250"/>
    </row>
    <row r="18" ht="18.75" customHeight="1" spans="1:12">
      <c r="A18" s="221" t="s">
        <v>112</v>
      </c>
      <c r="B18" s="221" t="s">
        <v>113</v>
      </c>
      <c r="C18" s="250">
        <v>36.950508</v>
      </c>
      <c r="D18" s="250">
        <v>36.950508</v>
      </c>
      <c r="E18" s="250"/>
      <c r="F18" s="260"/>
      <c r="G18" s="250"/>
      <c r="H18" s="250"/>
      <c r="I18" s="250"/>
      <c r="J18" s="260"/>
      <c r="K18" s="250"/>
      <c r="L18" s="250"/>
    </row>
    <row r="19" ht="18.75" customHeight="1" spans="1:12">
      <c r="A19" s="221" t="s">
        <v>114</v>
      </c>
      <c r="B19" s="221" t="s">
        <v>115</v>
      </c>
      <c r="C19" s="250">
        <v>36.950508</v>
      </c>
      <c r="D19" s="250">
        <v>36.950508</v>
      </c>
      <c r="E19" s="250"/>
      <c r="F19" s="260"/>
      <c r="G19" s="250"/>
      <c r="H19" s="250"/>
      <c r="I19" s="250"/>
      <c r="J19" s="260"/>
      <c r="K19" s="250"/>
      <c r="L19" s="248"/>
    </row>
    <row r="20" ht="18.75" customHeight="1" spans="1:12">
      <c r="A20" s="241" t="s">
        <v>116</v>
      </c>
      <c r="B20" s="296" t="s">
        <v>116</v>
      </c>
      <c r="C20" s="250">
        <v>698.252342</v>
      </c>
      <c r="D20" s="250">
        <v>636.313192</v>
      </c>
      <c r="E20" s="250">
        <v>61.93915</v>
      </c>
      <c r="F20" s="260"/>
      <c r="G20" s="250"/>
      <c r="H20" s="250"/>
      <c r="I20" s="250"/>
      <c r="J20" s="250"/>
      <c r="K20" s="250"/>
      <c r="L20" s="250"/>
    </row>
  </sheetData>
  <mergeCells count="3">
    <mergeCell ref="A2:L2"/>
    <mergeCell ref="A3:I3"/>
    <mergeCell ref="A20:B20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D17" sqref="D17"/>
    </sheetView>
  </sheetViews>
  <sheetFormatPr defaultColWidth="10.6666666666667" defaultRowHeight="14.25" customHeight="1" outlineLevelCol="3"/>
  <cols>
    <col min="1" max="1" width="57.5" style="109" customWidth="1"/>
    <col min="2" max="2" width="45.3333333333333" style="109" customWidth="1"/>
    <col min="3" max="3" width="56.6666666666667" style="109" customWidth="1"/>
    <col min="4" max="4" width="42.5" style="109" customWidth="1"/>
    <col min="5" max="5" width="10.6666666666667" style="110" customWidth="1"/>
    <col min="6" max="16384" width="10.6666666666667" style="110"/>
  </cols>
  <sheetData>
    <row r="1" customHeight="1" spans="1:4">
      <c r="A1" s="281"/>
      <c r="B1" s="281"/>
      <c r="C1" s="281"/>
      <c r="D1" s="111" t="s">
        <v>117</v>
      </c>
    </row>
    <row r="2" ht="31.5" customHeight="1" spans="1:4">
      <c r="A2" s="127" t="s">
        <v>118</v>
      </c>
      <c r="B2" s="282"/>
      <c r="C2" s="282"/>
      <c r="D2" s="282"/>
    </row>
    <row r="3" ht="17.25" customHeight="1" spans="1:4">
      <c r="A3" s="212" t="s">
        <v>2</v>
      </c>
      <c r="B3" s="283"/>
      <c r="C3" s="283"/>
      <c r="D3" s="111" t="s">
        <v>3</v>
      </c>
    </row>
    <row r="4" ht="19.5" customHeight="1" spans="1:4">
      <c r="A4" s="215" t="s">
        <v>4</v>
      </c>
      <c r="B4" s="217"/>
      <c r="C4" s="215" t="s">
        <v>5</v>
      </c>
      <c r="D4" s="217"/>
    </row>
    <row r="5" ht="21.75" customHeight="1" spans="1:4">
      <c r="A5" s="214" t="s">
        <v>6</v>
      </c>
      <c r="B5" s="256" t="s">
        <v>7</v>
      </c>
      <c r="C5" s="214" t="s">
        <v>119</v>
      </c>
      <c r="D5" s="256" t="s">
        <v>7</v>
      </c>
    </row>
    <row r="6" ht="17.25" customHeight="1" spans="1:4">
      <c r="A6" s="203"/>
      <c r="B6" s="120"/>
      <c r="C6" s="203"/>
      <c r="D6" s="120"/>
    </row>
    <row r="7" ht="18.75" customHeight="1" spans="1:4">
      <c r="A7" s="284" t="s">
        <v>120</v>
      </c>
      <c r="B7" s="250">
        <v>698.252342</v>
      </c>
      <c r="C7" s="285" t="s">
        <v>121</v>
      </c>
      <c r="D7" s="260">
        <v>698.252342</v>
      </c>
    </row>
    <row r="8" ht="18.75" customHeight="1" spans="1:4">
      <c r="A8" s="286" t="s">
        <v>122</v>
      </c>
      <c r="B8" s="250">
        <v>698.252342</v>
      </c>
      <c r="C8" s="285" t="s">
        <v>123</v>
      </c>
      <c r="D8" s="260"/>
    </row>
    <row r="9" ht="18.75" customHeight="1" spans="1:4">
      <c r="A9" s="286" t="s">
        <v>124</v>
      </c>
      <c r="B9" s="250">
        <v>666.213192</v>
      </c>
      <c r="C9" s="285" t="s">
        <v>125</v>
      </c>
      <c r="D9" s="260"/>
    </row>
    <row r="10" ht="18.75" customHeight="1" spans="1:4">
      <c r="A10" s="286" t="s">
        <v>126</v>
      </c>
      <c r="B10" s="250">
        <v>32.03915</v>
      </c>
      <c r="C10" s="285" t="s">
        <v>127</v>
      </c>
      <c r="D10" s="260"/>
    </row>
    <row r="11" ht="18.75" customHeight="1" spans="1:4">
      <c r="A11" s="286" t="s">
        <v>128</v>
      </c>
      <c r="B11" s="250"/>
      <c r="C11" s="285" t="s">
        <v>129</v>
      </c>
      <c r="D11" s="260"/>
    </row>
    <row r="12" ht="18.75" customHeight="1" spans="1:4">
      <c r="A12" s="286" t="s">
        <v>130</v>
      </c>
      <c r="B12" s="250"/>
      <c r="C12" s="285" t="s">
        <v>131</v>
      </c>
      <c r="D12" s="260"/>
    </row>
    <row r="13" ht="18.75" customHeight="1" spans="1:4">
      <c r="A13" s="286" t="s">
        <v>132</v>
      </c>
      <c r="B13" s="260"/>
      <c r="C13" s="285" t="s">
        <v>133</v>
      </c>
      <c r="D13" s="260"/>
    </row>
    <row r="14" ht="18.75" customHeight="1" spans="1:4">
      <c r="A14" s="286" t="s">
        <v>134</v>
      </c>
      <c r="B14" s="260"/>
      <c r="C14" s="285" t="s">
        <v>135</v>
      </c>
      <c r="D14" s="260">
        <v>496.871073</v>
      </c>
    </row>
    <row r="15" ht="18.75" customHeight="1" spans="1:4">
      <c r="A15" s="286" t="s">
        <v>136</v>
      </c>
      <c r="B15" s="260"/>
      <c r="C15" s="285" t="s">
        <v>137</v>
      </c>
      <c r="D15" s="260">
        <v>116.878848</v>
      </c>
    </row>
    <row r="16" ht="18.75" customHeight="1" spans="1:4">
      <c r="A16" s="286" t="s">
        <v>138</v>
      </c>
      <c r="B16" s="260"/>
      <c r="C16" s="285" t="s">
        <v>139</v>
      </c>
      <c r="D16" s="260"/>
    </row>
    <row r="17" ht="18.75" customHeight="1" spans="1:4">
      <c r="A17" s="286" t="s">
        <v>122</v>
      </c>
      <c r="B17" s="250"/>
      <c r="C17" s="285" t="s">
        <v>140</v>
      </c>
      <c r="D17" s="260">
        <v>47.551913</v>
      </c>
    </row>
    <row r="18" ht="18.75" customHeight="1" spans="1:4">
      <c r="A18" s="287" t="s">
        <v>134</v>
      </c>
      <c r="B18" s="288"/>
      <c r="C18" s="285" t="s">
        <v>141</v>
      </c>
      <c r="D18" s="260"/>
    </row>
    <row r="19" ht="18.75" customHeight="1" spans="1:4">
      <c r="A19" s="287" t="s">
        <v>136</v>
      </c>
      <c r="B19" s="288"/>
      <c r="C19" s="285" t="s">
        <v>142</v>
      </c>
      <c r="D19" s="260"/>
    </row>
    <row r="20" ht="18.75" customHeight="1" spans="1:4">
      <c r="A20" s="289"/>
      <c r="B20" s="289"/>
      <c r="C20" s="285" t="s">
        <v>143</v>
      </c>
      <c r="D20" s="260"/>
    </row>
    <row r="21" ht="18.75" customHeight="1" spans="1:4">
      <c r="A21" s="289"/>
      <c r="B21" s="289"/>
      <c r="C21" s="285" t="s">
        <v>144</v>
      </c>
      <c r="D21" s="260"/>
    </row>
    <row r="22" ht="18.75" customHeight="1" spans="1:4">
      <c r="A22" s="289"/>
      <c r="B22" s="289"/>
      <c r="C22" s="285" t="s">
        <v>145</v>
      </c>
      <c r="D22" s="260"/>
    </row>
    <row r="23" ht="18.75" customHeight="1" spans="1:4">
      <c r="A23" s="289"/>
      <c r="B23" s="289"/>
      <c r="C23" s="285" t="s">
        <v>146</v>
      </c>
      <c r="D23" s="260"/>
    </row>
    <row r="24" ht="18.75" customHeight="1" spans="1:4">
      <c r="A24" s="289"/>
      <c r="B24" s="289"/>
      <c r="C24" s="285" t="s">
        <v>147</v>
      </c>
      <c r="D24" s="260"/>
    </row>
    <row r="25" ht="18.75" customHeight="1" spans="1:4">
      <c r="A25" s="289"/>
      <c r="B25" s="289"/>
      <c r="C25" s="285" t="s">
        <v>148</v>
      </c>
      <c r="D25" s="260"/>
    </row>
    <row r="26" ht="18.75" customHeight="1" spans="1:4">
      <c r="A26" s="289"/>
      <c r="B26" s="289"/>
      <c r="C26" s="285" t="s">
        <v>149</v>
      </c>
      <c r="D26" s="260"/>
    </row>
    <row r="27" ht="18.75" customHeight="1" spans="1:4">
      <c r="A27" s="289"/>
      <c r="B27" s="289"/>
      <c r="C27" s="285" t="s">
        <v>150</v>
      </c>
      <c r="D27" s="260">
        <v>36.950508</v>
      </c>
    </row>
    <row r="28" ht="18.75" customHeight="1" spans="1:4">
      <c r="A28" s="289"/>
      <c r="B28" s="289"/>
      <c r="C28" s="285" t="s">
        <v>151</v>
      </c>
      <c r="D28" s="260"/>
    </row>
    <row r="29" ht="18.75" customHeight="1" spans="1:4">
      <c r="A29" s="289"/>
      <c r="B29" s="289"/>
      <c r="C29" s="285" t="s">
        <v>152</v>
      </c>
      <c r="D29" s="260"/>
    </row>
    <row r="30" ht="18.75" customHeight="1" spans="1:4">
      <c r="A30" s="289"/>
      <c r="B30" s="289"/>
      <c r="C30" s="285" t="s">
        <v>153</v>
      </c>
      <c r="D30" s="260"/>
    </row>
    <row r="31" ht="18.75" customHeight="1" spans="1:4">
      <c r="A31" s="289"/>
      <c r="B31" s="289"/>
      <c r="C31" s="285" t="s">
        <v>154</v>
      </c>
      <c r="D31" s="260"/>
    </row>
    <row r="32" ht="18.75" customHeight="1" spans="1:4">
      <c r="A32" s="289"/>
      <c r="B32" s="289"/>
      <c r="C32" s="285" t="s">
        <v>155</v>
      </c>
      <c r="D32" s="260"/>
    </row>
    <row r="33" ht="18.75" customHeight="1" spans="1:4">
      <c r="A33" s="289"/>
      <c r="B33" s="289"/>
      <c r="C33" s="285" t="s">
        <v>156</v>
      </c>
      <c r="D33" s="260"/>
    </row>
    <row r="34" ht="18.75" customHeight="1" spans="1:4">
      <c r="A34" s="289"/>
      <c r="B34" s="289"/>
      <c r="C34" s="285" t="s">
        <v>157</v>
      </c>
      <c r="D34" s="260"/>
    </row>
    <row r="35" ht="18.75" customHeight="1" spans="1:4">
      <c r="A35" s="289"/>
      <c r="B35" s="289"/>
      <c r="C35" s="285" t="s">
        <v>158</v>
      </c>
      <c r="D35" s="260"/>
    </row>
    <row r="36" ht="18.75" customHeight="1" spans="1:4">
      <c r="A36" s="289"/>
      <c r="B36" s="289"/>
      <c r="C36" s="285" t="s">
        <v>159</v>
      </c>
      <c r="D36" s="260"/>
    </row>
    <row r="37" ht="18.75" customHeight="1" spans="1:4">
      <c r="A37" s="289"/>
      <c r="B37" s="289"/>
      <c r="C37" s="285" t="s">
        <v>160</v>
      </c>
      <c r="D37" s="260"/>
    </row>
    <row r="38" ht="18.75" customHeight="1" spans="1:4">
      <c r="A38" s="290"/>
      <c r="B38" s="288"/>
      <c r="C38" s="287" t="s">
        <v>161</v>
      </c>
      <c r="D38" s="288"/>
    </row>
    <row r="39" ht="18.75" customHeight="1" spans="1:4">
      <c r="A39" s="291" t="s">
        <v>162</v>
      </c>
      <c r="B39" s="292">
        <v>698.252342</v>
      </c>
      <c r="C39" s="290" t="s">
        <v>54</v>
      </c>
      <c r="D39" s="292">
        <v>698.252342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D14" sqref="D14"/>
    </sheetView>
  </sheetViews>
  <sheetFormatPr defaultColWidth="10.6666666666667" defaultRowHeight="14.25" customHeight="1" outlineLevelCol="6"/>
  <cols>
    <col min="1" max="1" width="23.5" style="205" customWidth="1"/>
    <col min="2" max="2" width="51.3333333333333" style="205" customWidth="1"/>
    <col min="3" max="7" width="20.8333333333333" style="160" customWidth="1"/>
    <col min="8" max="8" width="10.6666666666667" style="160" customWidth="1"/>
    <col min="9" max="16384" width="10.6666666666667" style="160"/>
  </cols>
  <sheetData>
    <row r="1" customHeight="1" spans="4:7">
      <c r="D1" s="234"/>
      <c r="F1" s="277"/>
      <c r="G1" s="111" t="s">
        <v>163</v>
      </c>
    </row>
    <row r="2" ht="39" customHeight="1" spans="1:7">
      <c r="A2" s="211" t="s">
        <v>164</v>
      </c>
      <c r="B2" s="211"/>
      <c r="C2" s="211"/>
      <c r="D2" s="211"/>
      <c r="E2" s="211"/>
      <c r="F2" s="211"/>
      <c r="G2" s="211"/>
    </row>
    <row r="3" ht="18" customHeight="1" spans="1:7">
      <c r="A3" s="212" t="s">
        <v>2</v>
      </c>
      <c r="F3" s="208"/>
      <c r="G3" s="111" t="s">
        <v>3</v>
      </c>
    </row>
    <row r="4" ht="20.25" customHeight="1" spans="1:7">
      <c r="A4" s="278" t="s">
        <v>165</v>
      </c>
      <c r="B4" s="279"/>
      <c r="C4" s="256" t="s">
        <v>59</v>
      </c>
      <c r="D4" s="254" t="s">
        <v>80</v>
      </c>
      <c r="E4" s="216"/>
      <c r="F4" s="217"/>
      <c r="G4" s="280" t="s">
        <v>81</v>
      </c>
    </row>
    <row r="5" ht="20.25" customHeight="1" spans="1:7">
      <c r="A5" s="220" t="s">
        <v>78</v>
      </c>
      <c r="B5" s="220" t="s">
        <v>79</v>
      </c>
      <c r="C5" s="203"/>
      <c r="D5" s="131" t="s">
        <v>61</v>
      </c>
      <c r="E5" s="131" t="s">
        <v>166</v>
      </c>
      <c r="F5" s="131" t="s">
        <v>167</v>
      </c>
      <c r="G5" s="204"/>
    </row>
    <row r="6" ht="18.75" customHeight="1" spans="1:7">
      <c r="A6" s="220" t="s">
        <v>168</v>
      </c>
      <c r="B6" s="220" t="s">
        <v>169</v>
      </c>
      <c r="C6" s="220" t="s">
        <v>170</v>
      </c>
      <c r="D6" s="131"/>
      <c r="E6" s="220" t="s">
        <v>171</v>
      </c>
      <c r="F6" s="220" t="s">
        <v>172</v>
      </c>
      <c r="G6" s="220" t="s">
        <v>173</v>
      </c>
    </row>
    <row r="7" ht="18.75" customHeight="1" spans="1:7">
      <c r="A7" s="221" t="s">
        <v>88</v>
      </c>
      <c r="B7" s="221" t="s">
        <v>89</v>
      </c>
      <c r="C7" s="245">
        <v>496.871073</v>
      </c>
      <c r="D7" s="245">
        <v>434.931923</v>
      </c>
      <c r="E7" s="245">
        <v>394.143505</v>
      </c>
      <c r="F7" s="245">
        <v>40.788418</v>
      </c>
      <c r="G7" s="245">
        <v>61.93915</v>
      </c>
    </row>
    <row r="8" ht="18.75" customHeight="1" spans="1:7">
      <c r="A8" s="221" t="s">
        <v>90</v>
      </c>
      <c r="B8" s="221" t="s">
        <v>91</v>
      </c>
      <c r="C8" s="245">
        <v>496.871073</v>
      </c>
      <c r="D8" s="245">
        <v>434.931923</v>
      </c>
      <c r="E8" s="245">
        <v>394.143505</v>
      </c>
      <c r="F8" s="245">
        <v>40.788418</v>
      </c>
      <c r="G8" s="245">
        <v>61.93915</v>
      </c>
    </row>
    <row r="9" ht="18.75" customHeight="1" spans="1:7">
      <c r="A9" s="221" t="s">
        <v>92</v>
      </c>
      <c r="B9" s="221" t="s">
        <v>93</v>
      </c>
      <c r="C9" s="245">
        <v>496.871073</v>
      </c>
      <c r="D9" s="245">
        <v>434.931923</v>
      </c>
      <c r="E9" s="245">
        <v>394.143505</v>
      </c>
      <c r="F9" s="245">
        <v>40.788418</v>
      </c>
      <c r="G9" s="245">
        <v>61.93915</v>
      </c>
    </row>
    <row r="10" ht="18.75" customHeight="1" spans="1:7">
      <c r="A10" s="221" t="s">
        <v>94</v>
      </c>
      <c r="B10" s="221" t="s">
        <v>95</v>
      </c>
      <c r="C10" s="245">
        <v>116.878848</v>
      </c>
      <c r="D10" s="245">
        <v>116.878848</v>
      </c>
      <c r="E10" s="245">
        <v>116.878848</v>
      </c>
      <c r="F10" s="245"/>
      <c r="G10" s="245"/>
    </row>
    <row r="11" ht="18.75" customHeight="1" spans="1:7">
      <c r="A11" s="221" t="s">
        <v>96</v>
      </c>
      <c r="B11" s="221" t="s">
        <v>97</v>
      </c>
      <c r="C11" s="245">
        <v>116.878848</v>
      </c>
      <c r="D11" s="245">
        <v>116.878848</v>
      </c>
      <c r="E11" s="245">
        <v>116.878848</v>
      </c>
      <c r="F11" s="245"/>
      <c r="G11" s="245"/>
    </row>
    <row r="12" ht="18.75" customHeight="1" spans="1:7">
      <c r="A12" s="221" t="s">
        <v>98</v>
      </c>
      <c r="B12" s="221" t="s">
        <v>99</v>
      </c>
      <c r="C12" s="245">
        <v>67.611504</v>
      </c>
      <c r="D12" s="245">
        <v>67.611504</v>
      </c>
      <c r="E12" s="245">
        <v>67.611504</v>
      </c>
      <c r="F12" s="245"/>
      <c r="G12" s="245"/>
    </row>
    <row r="13" ht="18.75" customHeight="1" spans="1:7">
      <c r="A13" s="221" t="s">
        <v>100</v>
      </c>
      <c r="B13" s="221" t="s">
        <v>101</v>
      </c>
      <c r="C13" s="245">
        <v>49.267344</v>
      </c>
      <c r="D13" s="245">
        <v>49.267344</v>
      </c>
      <c r="E13" s="245">
        <v>49.267344</v>
      </c>
      <c r="F13" s="245"/>
      <c r="G13" s="245"/>
    </row>
    <row r="14" ht="18.75" customHeight="1" spans="1:7">
      <c r="A14" s="221" t="s">
        <v>102</v>
      </c>
      <c r="B14" s="221" t="s">
        <v>103</v>
      </c>
      <c r="C14" s="245">
        <v>47.551913</v>
      </c>
      <c r="D14" s="245">
        <v>47.551913</v>
      </c>
      <c r="E14" s="245">
        <v>47.551913</v>
      </c>
      <c r="F14" s="245"/>
      <c r="G14" s="245"/>
    </row>
    <row r="15" ht="18.75" customHeight="1" spans="1:7">
      <c r="A15" s="221" t="s">
        <v>104</v>
      </c>
      <c r="B15" s="221" t="s">
        <v>105</v>
      </c>
      <c r="C15" s="245">
        <v>47.551913</v>
      </c>
      <c r="D15" s="245">
        <v>47.551913</v>
      </c>
      <c r="E15" s="245">
        <v>47.551913</v>
      </c>
      <c r="F15" s="245"/>
      <c r="G15" s="245"/>
    </row>
    <row r="16" ht="18.75" customHeight="1" spans="1:7">
      <c r="A16" s="221" t="s">
        <v>106</v>
      </c>
      <c r="B16" s="221" t="s">
        <v>107</v>
      </c>
      <c r="C16" s="245">
        <v>29.144381</v>
      </c>
      <c r="D16" s="245">
        <v>29.144381</v>
      </c>
      <c r="E16" s="245">
        <v>29.144381</v>
      </c>
      <c r="F16" s="245"/>
      <c r="G16" s="245"/>
    </row>
    <row r="17" ht="18.75" customHeight="1" spans="1:7">
      <c r="A17" s="221" t="s">
        <v>108</v>
      </c>
      <c r="B17" s="221" t="s">
        <v>109</v>
      </c>
      <c r="C17" s="245">
        <v>18.407532</v>
      </c>
      <c r="D17" s="245">
        <v>18.407532</v>
      </c>
      <c r="E17" s="245">
        <v>18.407532</v>
      </c>
      <c r="F17" s="245"/>
      <c r="G17" s="245"/>
    </row>
    <row r="18" ht="18.75" customHeight="1" spans="1:7">
      <c r="A18" s="221" t="s">
        <v>110</v>
      </c>
      <c r="B18" s="221" t="s">
        <v>111</v>
      </c>
      <c r="C18" s="245">
        <v>36.950508</v>
      </c>
      <c r="D18" s="245">
        <v>36.950508</v>
      </c>
      <c r="E18" s="245">
        <v>36.950508</v>
      </c>
      <c r="F18" s="245"/>
      <c r="G18" s="245"/>
    </row>
    <row r="19" ht="18.75" customHeight="1" spans="1:7">
      <c r="A19" s="221" t="s">
        <v>112</v>
      </c>
      <c r="B19" s="221" t="s">
        <v>113</v>
      </c>
      <c r="C19" s="245">
        <v>36.950508</v>
      </c>
      <c r="D19" s="245">
        <v>36.950508</v>
      </c>
      <c r="E19" s="245">
        <v>36.950508</v>
      </c>
      <c r="F19" s="245"/>
      <c r="G19" s="245"/>
    </row>
    <row r="20" ht="18.75" customHeight="1" spans="1:7">
      <c r="A20" s="221" t="s">
        <v>114</v>
      </c>
      <c r="B20" s="221" t="s">
        <v>115</v>
      </c>
      <c r="C20" s="245">
        <v>36.950508</v>
      </c>
      <c r="D20" s="245">
        <v>36.950508</v>
      </c>
      <c r="E20" s="245">
        <v>36.950508</v>
      </c>
      <c r="F20" s="245"/>
      <c r="G20" s="245"/>
    </row>
    <row r="21" ht="18.75" customHeight="1" spans="1:7">
      <c r="A21" s="224" t="s">
        <v>116</v>
      </c>
      <c r="B21" s="225" t="s">
        <v>116</v>
      </c>
      <c r="C21" s="246">
        <v>698.252342</v>
      </c>
      <c r="D21" s="245">
        <v>636.313192</v>
      </c>
      <c r="E21" s="246">
        <v>595.524774</v>
      </c>
      <c r="F21" s="246">
        <v>40.788418</v>
      </c>
      <c r="G21" s="246">
        <v>61.93915</v>
      </c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10.6666666666667" defaultRowHeight="14.25" customHeight="1" outlineLevelRow="6" outlineLevelCol="5"/>
  <cols>
    <col min="1" max="2" width="32" style="266" customWidth="1"/>
    <col min="3" max="3" width="32" style="267" customWidth="1"/>
    <col min="4" max="6" width="32" style="268" customWidth="1"/>
    <col min="7" max="7" width="10.6666666666667" style="160" customWidth="1"/>
    <col min="8" max="16384" width="10.6666666666667" style="160"/>
  </cols>
  <sheetData>
    <row r="1" s="160" customFormat="1" customHeight="1" spans="1:6">
      <c r="A1" s="269"/>
      <c r="B1" s="269"/>
      <c r="C1" s="191"/>
      <c r="F1" s="270" t="s">
        <v>174</v>
      </c>
    </row>
    <row r="2" ht="25.5" customHeight="1" spans="1:6">
      <c r="A2" s="271" t="s">
        <v>175</v>
      </c>
      <c r="B2" s="272"/>
      <c r="C2" s="272"/>
      <c r="D2" s="272"/>
      <c r="E2" s="272"/>
      <c r="F2" s="272"/>
    </row>
    <row r="3" s="160" customFormat="1" ht="15.75" customHeight="1" spans="1:6">
      <c r="A3" s="212" t="s">
        <v>2</v>
      </c>
      <c r="B3" s="269"/>
      <c r="C3" s="191"/>
      <c r="F3" s="273" t="s">
        <v>176</v>
      </c>
    </row>
    <row r="4" s="265" customFormat="1" ht="18.75" customHeight="1" spans="1:6">
      <c r="A4" s="116" t="s">
        <v>177</v>
      </c>
      <c r="B4" s="214" t="s">
        <v>178</v>
      </c>
      <c r="C4" s="215" t="s">
        <v>179</v>
      </c>
      <c r="D4" s="216"/>
      <c r="E4" s="217"/>
      <c r="F4" s="214" t="s">
        <v>180</v>
      </c>
    </row>
    <row r="5" s="265" customFormat="1" ht="18.75" customHeight="1" spans="1:6">
      <c r="A5" s="120"/>
      <c r="B5" s="203"/>
      <c r="C5" s="131" t="s">
        <v>61</v>
      </c>
      <c r="D5" s="131" t="s">
        <v>181</v>
      </c>
      <c r="E5" s="131" t="s">
        <v>182</v>
      </c>
      <c r="F5" s="203"/>
    </row>
    <row r="6" s="265" customFormat="1" ht="18.75" customHeight="1" spans="1:6">
      <c r="A6" s="274">
        <v>1</v>
      </c>
      <c r="B6" s="274">
        <v>2</v>
      </c>
      <c r="C6" s="275">
        <v>3</v>
      </c>
      <c r="D6" s="274">
        <v>4</v>
      </c>
      <c r="E6" s="274">
        <v>5</v>
      </c>
      <c r="F6" s="274">
        <v>6</v>
      </c>
    </row>
    <row r="7" ht="18.75" customHeight="1" spans="1:6">
      <c r="A7" s="250">
        <v>10</v>
      </c>
      <c r="B7" s="250"/>
      <c r="C7" s="276">
        <v>4</v>
      </c>
      <c r="D7" s="250"/>
      <c r="E7" s="250">
        <v>4</v>
      </c>
      <c r="F7" s="250">
        <v>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74"/>
  <sheetViews>
    <sheetView topLeftCell="A46" workbookViewId="0">
      <selection activeCell="M9" sqref="M9"/>
    </sheetView>
  </sheetViews>
  <sheetFormatPr defaultColWidth="10.6666666666667" defaultRowHeight="14.25" customHeight="1"/>
  <cols>
    <col min="1" max="1" width="38.3333333333333" style="160" customWidth="1"/>
    <col min="2" max="2" width="29.5" style="160" customWidth="1"/>
    <col min="3" max="3" width="45.6666666666667" style="160" customWidth="1"/>
    <col min="4" max="4" width="11.8333333333333" style="160" customWidth="1"/>
    <col min="5" max="5" width="20.5" style="160" customWidth="1"/>
    <col min="6" max="6" width="12" style="160" customWidth="1"/>
    <col min="7" max="7" width="26.8333333333333" style="160" customWidth="1"/>
    <col min="8" max="8" width="12.5" style="160" customWidth="1"/>
    <col min="9" max="9" width="12.8333333333333" style="160" customWidth="1"/>
    <col min="10" max="10" width="18" style="160" customWidth="1"/>
    <col min="11" max="11" width="12.5" style="160" customWidth="1"/>
    <col min="12" max="14" width="13" style="160" customWidth="1"/>
    <col min="15" max="15" width="14.1666666666667" style="160" customWidth="1"/>
    <col min="16" max="18" width="14.3333333333333" style="160" customWidth="1"/>
    <col min="19" max="19" width="14.8333333333333" style="160" customWidth="1"/>
    <col min="20" max="21" width="13" style="160" customWidth="1"/>
    <col min="22" max="22" width="10.6666666666667" style="160" customWidth="1"/>
    <col min="23" max="16384" width="10.6666666666667" style="160"/>
  </cols>
  <sheetData>
    <row r="1" ht="13.5" customHeight="1" spans="2:21">
      <c r="B1" s="251"/>
      <c r="D1" s="252"/>
      <c r="E1" s="252"/>
      <c r="F1" s="252"/>
      <c r="G1" s="252"/>
      <c r="H1" s="162"/>
      <c r="I1" s="162"/>
      <c r="J1" s="200"/>
      <c r="K1" s="162"/>
      <c r="L1" s="162"/>
      <c r="M1" s="162"/>
      <c r="N1" s="162"/>
      <c r="O1" s="162"/>
      <c r="S1" s="251"/>
      <c r="U1" s="132" t="s">
        <v>183</v>
      </c>
    </row>
    <row r="2" ht="27.75" customHeight="1" spans="1:21">
      <c r="A2" s="128" t="s">
        <v>184</v>
      </c>
      <c r="B2" s="128"/>
      <c r="C2" s="128"/>
      <c r="D2" s="128"/>
      <c r="E2" s="128"/>
      <c r="F2" s="128"/>
      <c r="G2" s="128"/>
      <c r="H2" s="128"/>
      <c r="I2" s="128"/>
      <c r="J2" s="113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ht="18.75" customHeight="1" spans="1:21">
      <c r="A3" s="212" t="s">
        <v>2</v>
      </c>
      <c r="B3" s="253"/>
      <c r="C3" s="253"/>
      <c r="D3" s="253"/>
      <c r="E3" s="253"/>
      <c r="F3" s="253"/>
      <c r="G3" s="253"/>
      <c r="H3" s="167"/>
      <c r="I3" s="167"/>
      <c r="J3" s="202"/>
      <c r="K3" s="167"/>
      <c r="L3" s="167"/>
      <c r="M3" s="167"/>
      <c r="N3" s="167"/>
      <c r="O3" s="167"/>
      <c r="S3" s="251"/>
      <c r="U3" s="132" t="s">
        <v>176</v>
      </c>
    </row>
    <row r="4" ht="18" customHeight="1" spans="1:21">
      <c r="A4" s="236" t="s">
        <v>185</v>
      </c>
      <c r="B4" s="236" t="s">
        <v>186</v>
      </c>
      <c r="C4" s="236" t="s">
        <v>187</v>
      </c>
      <c r="D4" s="236" t="s">
        <v>188</v>
      </c>
      <c r="E4" s="236" t="s">
        <v>189</v>
      </c>
      <c r="F4" s="236" t="s">
        <v>190</v>
      </c>
      <c r="G4" s="236" t="s">
        <v>191</v>
      </c>
      <c r="H4" s="254" t="s">
        <v>192</v>
      </c>
      <c r="I4" s="196" t="s">
        <v>192</v>
      </c>
      <c r="J4" s="216"/>
      <c r="K4" s="196"/>
      <c r="L4" s="196"/>
      <c r="M4" s="196"/>
      <c r="N4" s="196"/>
      <c r="O4" s="187" t="s">
        <v>65</v>
      </c>
      <c r="P4" s="196" t="s">
        <v>71</v>
      </c>
      <c r="Q4" s="196"/>
      <c r="R4" s="196"/>
      <c r="S4" s="196"/>
      <c r="T4" s="196"/>
      <c r="U4" s="261"/>
    </row>
    <row r="5" ht="18" customHeight="1" spans="1:21">
      <c r="A5" s="237"/>
      <c r="B5" s="255"/>
      <c r="C5" s="237"/>
      <c r="D5" s="237"/>
      <c r="E5" s="237"/>
      <c r="F5" s="237"/>
      <c r="G5" s="237"/>
      <c r="H5" s="256" t="s">
        <v>193</v>
      </c>
      <c r="I5" s="254" t="s">
        <v>62</v>
      </c>
      <c r="J5" s="216"/>
      <c r="K5" s="196"/>
      <c r="L5" s="196"/>
      <c r="M5" s="196"/>
      <c r="N5" s="261"/>
      <c r="O5" s="236" t="s">
        <v>65</v>
      </c>
      <c r="P5" s="254" t="s">
        <v>71</v>
      </c>
      <c r="Q5" s="187" t="s">
        <v>66</v>
      </c>
      <c r="R5" s="196" t="s">
        <v>71</v>
      </c>
      <c r="S5" s="187" t="s">
        <v>68</v>
      </c>
      <c r="T5" s="187" t="s">
        <v>69</v>
      </c>
      <c r="U5" s="262" t="s">
        <v>70</v>
      </c>
    </row>
    <row r="6" customHeight="1" spans="1:21">
      <c r="A6" s="219"/>
      <c r="B6" s="219"/>
      <c r="C6" s="219"/>
      <c r="D6" s="219"/>
      <c r="E6" s="219"/>
      <c r="F6" s="219"/>
      <c r="G6" s="219"/>
      <c r="H6" s="219"/>
      <c r="I6" s="244" t="s">
        <v>194</v>
      </c>
      <c r="J6" s="262" t="s">
        <v>195</v>
      </c>
      <c r="K6" s="236" t="s">
        <v>195</v>
      </c>
      <c r="L6" s="236" t="s">
        <v>196</v>
      </c>
      <c r="M6" s="236" t="s">
        <v>197</v>
      </c>
      <c r="N6" s="236" t="s">
        <v>198</v>
      </c>
      <c r="O6" s="219"/>
      <c r="P6" s="236" t="s">
        <v>61</v>
      </c>
      <c r="Q6" s="236" t="s">
        <v>66</v>
      </c>
      <c r="R6" s="236" t="s">
        <v>199</v>
      </c>
      <c r="S6" s="236" t="s">
        <v>68</v>
      </c>
      <c r="T6" s="236" t="s">
        <v>69</v>
      </c>
      <c r="U6" s="236" t="s">
        <v>70</v>
      </c>
    </row>
    <row r="7" ht="37.5" customHeight="1" spans="1:21">
      <c r="A7" s="257"/>
      <c r="B7" s="257"/>
      <c r="C7" s="257"/>
      <c r="D7" s="257"/>
      <c r="E7" s="257"/>
      <c r="F7" s="257"/>
      <c r="G7" s="257"/>
      <c r="H7" s="257"/>
      <c r="I7" s="198" t="s">
        <v>194</v>
      </c>
      <c r="J7" s="198" t="s">
        <v>200</v>
      </c>
      <c r="K7" s="238" t="s">
        <v>195</v>
      </c>
      <c r="L7" s="238" t="s">
        <v>196</v>
      </c>
      <c r="M7" s="238" t="s">
        <v>197</v>
      </c>
      <c r="N7" s="238" t="s">
        <v>198</v>
      </c>
      <c r="O7" s="238" t="s">
        <v>65</v>
      </c>
      <c r="P7" s="238" t="s">
        <v>61</v>
      </c>
      <c r="Q7" s="238" t="s">
        <v>66</v>
      </c>
      <c r="R7" s="238" t="s">
        <v>199</v>
      </c>
      <c r="S7" s="238" t="s">
        <v>68</v>
      </c>
      <c r="T7" s="238" t="s">
        <v>69</v>
      </c>
      <c r="U7" s="238" t="s">
        <v>70</v>
      </c>
    </row>
    <row r="8" ht="18.75" customHeight="1" spans="1:21">
      <c r="A8" s="258">
        <v>1</v>
      </c>
      <c r="B8" s="258">
        <v>2</v>
      </c>
      <c r="C8" s="258">
        <v>3</v>
      </c>
      <c r="D8" s="258">
        <v>4</v>
      </c>
      <c r="E8" s="258">
        <v>5</v>
      </c>
      <c r="F8" s="258">
        <v>6</v>
      </c>
      <c r="G8" s="258">
        <v>7</v>
      </c>
      <c r="H8" s="258">
        <v>8</v>
      </c>
      <c r="I8" s="258">
        <v>9</v>
      </c>
      <c r="J8" s="258">
        <v>10</v>
      </c>
      <c r="K8" s="258">
        <v>11</v>
      </c>
      <c r="L8" s="258">
        <v>12</v>
      </c>
      <c r="M8" s="258">
        <v>13</v>
      </c>
      <c r="N8" s="258">
        <v>14</v>
      </c>
      <c r="O8" s="258">
        <v>15</v>
      </c>
      <c r="P8" s="258">
        <v>16</v>
      </c>
      <c r="Q8" s="258">
        <v>17</v>
      </c>
      <c r="R8" s="258">
        <v>18</v>
      </c>
      <c r="S8" s="258">
        <v>19</v>
      </c>
      <c r="T8" s="258">
        <v>20</v>
      </c>
      <c r="U8" s="258">
        <v>21</v>
      </c>
    </row>
    <row r="9" ht="18.75" customHeight="1" spans="1:21">
      <c r="A9" s="259" t="s">
        <v>73</v>
      </c>
      <c r="B9" s="259" t="s">
        <v>201</v>
      </c>
      <c r="C9" s="259" t="s">
        <v>202</v>
      </c>
      <c r="D9" s="259" t="s">
        <v>92</v>
      </c>
      <c r="E9" s="259" t="s">
        <v>203</v>
      </c>
      <c r="F9" s="259" t="s">
        <v>204</v>
      </c>
      <c r="G9" s="259" t="s">
        <v>205</v>
      </c>
      <c r="H9" s="260">
        <v>149.3388</v>
      </c>
      <c r="I9" s="260">
        <v>149.3388</v>
      </c>
      <c r="J9" s="260"/>
      <c r="K9" s="260"/>
      <c r="L9" s="260"/>
      <c r="M9" s="260">
        <v>149.3388</v>
      </c>
      <c r="N9" s="260"/>
      <c r="O9" s="260"/>
      <c r="P9" s="260"/>
      <c r="Q9" s="260"/>
      <c r="R9" s="260"/>
      <c r="S9" s="260"/>
      <c r="T9" s="260"/>
      <c r="U9" s="260"/>
    </row>
    <row r="10" ht="18.75" customHeight="1" spans="1:21">
      <c r="A10" s="259" t="s">
        <v>73</v>
      </c>
      <c r="B10" s="259" t="s">
        <v>206</v>
      </c>
      <c r="C10" s="259" t="s">
        <v>207</v>
      </c>
      <c r="D10" s="259" t="s">
        <v>92</v>
      </c>
      <c r="E10" s="259" t="s">
        <v>203</v>
      </c>
      <c r="F10" s="259" t="s">
        <v>208</v>
      </c>
      <c r="G10" s="259" t="s">
        <v>209</v>
      </c>
      <c r="H10" s="260">
        <v>70.1844</v>
      </c>
      <c r="I10" s="260">
        <v>70.1844</v>
      </c>
      <c r="J10" s="260"/>
      <c r="K10" s="260"/>
      <c r="L10" s="260"/>
      <c r="M10" s="260">
        <v>70.1844</v>
      </c>
      <c r="N10" s="260"/>
      <c r="O10" s="260"/>
      <c r="P10" s="260"/>
      <c r="Q10" s="260"/>
      <c r="R10" s="260"/>
      <c r="S10" s="260"/>
      <c r="T10" s="260"/>
      <c r="U10" s="260"/>
    </row>
    <row r="11" ht="18.75" customHeight="1" spans="1:21">
      <c r="A11" s="259" t="s">
        <v>73</v>
      </c>
      <c r="B11" s="259" t="s">
        <v>210</v>
      </c>
      <c r="C11" s="259" t="s">
        <v>211</v>
      </c>
      <c r="D11" s="259" t="s">
        <v>92</v>
      </c>
      <c r="E11" s="259" t="s">
        <v>203</v>
      </c>
      <c r="F11" s="259" t="s">
        <v>212</v>
      </c>
      <c r="G11" s="259" t="s">
        <v>213</v>
      </c>
      <c r="H11" s="260">
        <v>47.082</v>
      </c>
      <c r="I11" s="260">
        <v>47.082</v>
      </c>
      <c r="J11" s="260"/>
      <c r="K11" s="260"/>
      <c r="L11" s="260"/>
      <c r="M11" s="260">
        <v>47.082</v>
      </c>
      <c r="N11" s="260"/>
      <c r="O11" s="260"/>
      <c r="P11" s="260"/>
      <c r="Q11" s="260"/>
      <c r="R11" s="260"/>
      <c r="S11" s="260"/>
      <c r="T11" s="260"/>
      <c r="U11" s="260"/>
    </row>
    <row r="12" ht="18.75" customHeight="1" spans="1:21">
      <c r="A12" s="259" t="s">
        <v>73</v>
      </c>
      <c r="B12" s="259" t="s">
        <v>210</v>
      </c>
      <c r="C12" s="259" t="s">
        <v>211</v>
      </c>
      <c r="D12" s="259" t="s">
        <v>92</v>
      </c>
      <c r="E12" s="259" t="s">
        <v>203</v>
      </c>
      <c r="F12" s="259" t="s">
        <v>212</v>
      </c>
      <c r="G12" s="259" t="s">
        <v>213</v>
      </c>
      <c r="H12" s="260">
        <v>28.8708</v>
      </c>
      <c r="I12" s="260">
        <v>28.8708</v>
      </c>
      <c r="J12" s="260"/>
      <c r="K12" s="260"/>
      <c r="L12" s="260"/>
      <c r="M12" s="260">
        <v>28.8708</v>
      </c>
      <c r="N12" s="260"/>
      <c r="O12" s="260"/>
      <c r="P12" s="260"/>
      <c r="Q12" s="260"/>
      <c r="R12" s="260"/>
      <c r="S12" s="260"/>
      <c r="T12" s="260"/>
      <c r="U12" s="260"/>
    </row>
    <row r="13" ht="18.75" customHeight="1" spans="1:21">
      <c r="A13" s="259" t="s">
        <v>73</v>
      </c>
      <c r="B13" s="259" t="s">
        <v>214</v>
      </c>
      <c r="C13" s="259" t="s">
        <v>215</v>
      </c>
      <c r="D13" s="259" t="s">
        <v>92</v>
      </c>
      <c r="E13" s="259" t="s">
        <v>203</v>
      </c>
      <c r="F13" s="259" t="s">
        <v>216</v>
      </c>
      <c r="G13" s="259" t="s">
        <v>217</v>
      </c>
      <c r="H13" s="260">
        <v>12.4449</v>
      </c>
      <c r="I13" s="260">
        <v>12.4449</v>
      </c>
      <c r="J13" s="260"/>
      <c r="K13" s="260"/>
      <c r="L13" s="260"/>
      <c r="M13" s="260">
        <v>12.4449</v>
      </c>
      <c r="N13" s="260"/>
      <c r="O13" s="260"/>
      <c r="P13" s="260"/>
      <c r="Q13" s="260"/>
      <c r="R13" s="260"/>
      <c r="S13" s="260"/>
      <c r="T13" s="260"/>
      <c r="U13" s="260"/>
    </row>
    <row r="14" ht="18.75" customHeight="1" spans="1:21">
      <c r="A14" s="259" t="s">
        <v>73</v>
      </c>
      <c r="B14" s="259" t="s">
        <v>214</v>
      </c>
      <c r="C14" s="259" t="s">
        <v>215</v>
      </c>
      <c r="D14" s="259" t="s">
        <v>92</v>
      </c>
      <c r="E14" s="259" t="s">
        <v>203</v>
      </c>
      <c r="F14" s="259" t="s">
        <v>216</v>
      </c>
      <c r="G14" s="259" t="s">
        <v>217</v>
      </c>
      <c r="H14" s="260">
        <v>12.143</v>
      </c>
      <c r="I14" s="260">
        <v>12.143</v>
      </c>
      <c r="J14" s="260"/>
      <c r="K14" s="260"/>
      <c r="L14" s="260"/>
      <c r="M14" s="260">
        <v>12.143</v>
      </c>
      <c r="N14" s="260"/>
      <c r="O14" s="260"/>
      <c r="P14" s="260"/>
      <c r="Q14" s="260"/>
      <c r="R14" s="260"/>
      <c r="S14" s="260"/>
      <c r="T14" s="260"/>
      <c r="U14" s="260"/>
    </row>
    <row r="15" ht="18.75" customHeight="1" spans="1:21">
      <c r="A15" s="259" t="s">
        <v>73</v>
      </c>
      <c r="B15" s="259" t="s">
        <v>218</v>
      </c>
      <c r="C15" s="259" t="s">
        <v>219</v>
      </c>
      <c r="D15" s="259" t="s">
        <v>92</v>
      </c>
      <c r="E15" s="259" t="s">
        <v>203</v>
      </c>
      <c r="F15" s="259" t="s">
        <v>220</v>
      </c>
      <c r="G15" s="259" t="s">
        <v>221</v>
      </c>
      <c r="H15" s="260">
        <v>2.7</v>
      </c>
      <c r="I15" s="260">
        <v>2.7</v>
      </c>
      <c r="J15" s="260"/>
      <c r="K15" s="260"/>
      <c r="L15" s="260"/>
      <c r="M15" s="260">
        <v>2.7</v>
      </c>
      <c r="N15" s="260"/>
      <c r="O15" s="260"/>
      <c r="P15" s="260"/>
      <c r="Q15" s="260"/>
      <c r="R15" s="260"/>
      <c r="S15" s="260"/>
      <c r="T15" s="260"/>
      <c r="U15" s="260"/>
    </row>
    <row r="16" ht="18.75" customHeight="1" spans="1:21">
      <c r="A16" s="259" t="s">
        <v>73</v>
      </c>
      <c r="B16" s="259" t="s">
        <v>222</v>
      </c>
      <c r="C16" s="259" t="s">
        <v>223</v>
      </c>
      <c r="D16" s="259" t="s">
        <v>92</v>
      </c>
      <c r="E16" s="259" t="s">
        <v>203</v>
      </c>
      <c r="F16" s="259" t="s">
        <v>216</v>
      </c>
      <c r="G16" s="259" t="s">
        <v>217</v>
      </c>
      <c r="H16" s="260">
        <v>63</v>
      </c>
      <c r="I16" s="260">
        <v>63</v>
      </c>
      <c r="J16" s="260"/>
      <c r="K16" s="260"/>
      <c r="L16" s="260"/>
      <c r="M16" s="260">
        <v>63</v>
      </c>
      <c r="N16" s="260"/>
      <c r="O16" s="260"/>
      <c r="P16" s="260"/>
      <c r="Q16" s="260"/>
      <c r="R16" s="260"/>
      <c r="S16" s="260"/>
      <c r="T16" s="260"/>
      <c r="U16" s="260"/>
    </row>
    <row r="17" ht="18.75" customHeight="1" spans="1:21">
      <c r="A17" s="259" t="s">
        <v>73</v>
      </c>
      <c r="B17" s="259" t="s">
        <v>224</v>
      </c>
      <c r="C17" s="259" t="s">
        <v>225</v>
      </c>
      <c r="D17" s="259" t="s">
        <v>106</v>
      </c>
      <c r="E17" s="259" t="s">
        <v>226</v>
      </c>
      <c r="F17" s="259" t="s">
        <v>227</v>
      </c>
      <c r="G17" s="259" t="s">
        <v>228</v>
      </c>
      <c r="H17" s="260">
        <v>27.712881</v>
      </c>
      <c r="I17" s="260">
        <v>27.712881</v>
      </c>
      <c r="J17" s="260"/>
      <c r="K17" s="260"/>
      <c r="L17" s="260"/>
      <c r="M17" s="260">
        <v>27.712881</v>
      </c>
      <c r="N17" s="260"/>
      <c r="O17" s="260"/>
      <c r="P17" s="260"/>
      <c r="Q17" s="260"/>
      <c r="R17" s="260"/>
      <c r="S17" s="260"/>
      <c r="T17" s="260"/>
      <c r="U17" s="260"/>
    </row>
    <row r="18" ht="18.75" customHeight="1" spans="1:21">
      <c r="A18" s="259" t="s">
        <v>73</v>
      </c>
      <c r="B18" s="259" t="s">
        <v>229</v>
      </c>
      <c r="C18" s="259" t="s">
        <v>230</v>
      </c>
      <c r="D18" s="259" t="s">
        <v>108</v>
      </c>
      <c r="E18" s="259" t="s">
        <v>231</v>
      </c>
      <c r="F18" s="259" t="s">
        <v>232</v>
      </c>
      <c r="G18" s="259" t="s">
        <v>233</v>
      </c>
      <c r="H18" s="260">
        <v>18.407532</v>
      </c>
      <c r="I18" s="260">
        <v>18.407532</v>
      </c>
      <c r="J18" s="260"/>
      <c r="K18" s="260"/>
      <c r="L18" s="260"/>
      <c r="M18" s="260">
        <v>18.407532</v>
      </c>
      <c r="N18" s="260"/>
      <c r="O18" s="260"/>
      <c r="P18" s="260"/>
      <c r="Q18" s="260"/>
      <c r="R18" s="260"/>
      <c r="S18" s="260"/>
      <c r="T18" s="260"/>
      <c r="U18" s="260"/>
    </row>
    <row r="19" ht="18.75" customHeight="1" spans="1:21">
      <c r="A19" s="259" t="s">
        <v>73</v>
      </c>
      <c r="B19" s="259" t="s">
        <v>234</v>
      </c>
      <c r="C19" s="259" t="s">
        <v>235</v>
      </c>
      <c r="D19" s="259" t="s">
        <v>106</v>
      </c>
      <c r="E19" s="259" t="s">
        <v>226</v>
      </c>
      <c r="F19" s="259" t="s">
        <v>236</v>
      </c>
      <c r="G19" s="259" t="s">
        <v>237</v>
      </c>
      <c r="H19" s="260">
        <v>1.4315</v>
      </c>
      <c r="I19" s="260">
        <v>1.4315</v>
      </c>
      <c r="J19" s="260"/>
      <c r="K19" s="260"/>
      <c r="L19" s="260"/>
      <c r="M19" s="260">
        <v>1.4315</v>
      </c>
      <c r="N19" s="260"/>
      <c r="O19" s="260"/>
      <c r="P19" s="260"/>
      <c r="Q19" s="260"/>
      <c r="R19" s="260"/>
      <c r="S19" s="260"/>
      <c r="T19" s="260"/>
      <c r="U19" s="260"/>
    </row>
    <row r="20" ht="18.75" customHeight="1" spans="1:21">
      <c r="A20" s="259" t="s">
        <v>73</v>
      </c>
      <c r="B20" s="259" t="s">
        <v>238</v>
      </c>
      <c r="C20" s="259" t="s">
        <v>239</v>
      </c>
      <c r="D20" s="259" t="s">
        <v>98</v>
      </c>
      <c r="E20" s="259" t="s">
        <v>240</v>
      </c>
      <c r="F20" s="259" t="s">
        <v>236</v>
      </c>
      <c r="G20" s="259" t="s">
        <v>237</v>
      </c>
      <c r="H20" s="260">
        <v>0.9816</v>
      </c>
      <c r="I20" s="260">
        <v>0.9816</v>
      </c>
      <c r="J20" s="260"/>
      <c r="K20" s="260"/>
      <c r="L20" s="260"/>
      <c r="M20" s="260">
        <v>0.9816</v>
      </c>
      <c r="N20" s="260"/>
      <c r="O20" s="260"/>
      <c r="P20" s="260"/>
      <c r="Q20" s="260"/>
      <c r="R20" s="260"/>
      <c r="S20" s="260"/>
      <c r="T20" s="260"/>
      <c r="U20" s="260"/>
    </row>
    <row r="21" ht="18.75" customHeight="1" spans="1:21">
      <c r="A21" s="259" t="s">
        <v>73</v>
      </c>
      <c r="B21" s="259" t="s">
        <v>241</v>
      </c>
      <c r="C21" s="259" t="s">
        <v>242</v>
      </c>
      <c r="D21" s="259" t="s">
        <v>92</v>
      </c>
      <c r="E21" s="259" t="s">
        <v>203</v>
      </c>
      <c r="F21" s="259" t="s">
        <v>236</v>
      </c>
      <c r="G21" s="259" t="s">
        <v>237</v>
      </c>
      <c r="H21" s="260">
        <v>1.539605</v>
      </c>
      <c r="I21" s="260">
        <v>1.539605</v>
      </c>
      <c r="J21" s="260"/>
      <c r="K21" s="260"/>
      <c r="L21" s="260"/>
      <c r="M21" s="260">
        <v>1.539605</v>
      </c>
      <c r="N21" s="260"/>
      <c r="O21" s="260"/>
      <c r="P21" s="260"/>
      <c r="Q21" s="260"/>
      <c r="R21" s="260"/>
      <c r="S21" s="260"/>
      <c r="T21" s="260"/>
      <c r="U21" s="260"/>
    </row>
    <row r="22" ht="29.25" customHeight="1" spans="1:21">
      <c r="A22" s="259" t="s">
        <v>73</v>
      </c>
      <c r="B22" s="259" t="s">
        <v>243</v>
      </c>
      <c r="C22" s="259" t="s">
        <v>244</v>
      </c>
      <c r="D22" s="259" t="s">
        <v>100</v>
      </c>
      <c r="E22" s="259" t="s">
        <v>245</v>
      </c>
      <c r="F22" s="259" t="s">
        <v>246</v>
      </c>
      <c r="G22" s="259" t="s">
        <v>244</v>
      </c>
      <c r="H22" s="260">
        <v>49.267344</v>
      </c>
      <c r="I22" s="260">
        <v>49.267344</v>
      </c>
      <c r="J22" s="260"/>
      <c r="K22" s="260"/>
      <c r="L22" s="260"/>
      <c r="M22" s="260">
        <v>49.267344</v>
      </c>
      <c r="N22" s="260"/>
      <c r="O22" s="260"/>
      <c r="P22" s="260"/>
      <c r="Q22" s="260"/>
      <c r="R22" s="260"/>
      <c r="S22" s="260"/>
      <c r="T22" s="260"/>
      <c r="U22" s="260"/>
    </row>
    <row r="23" ht="18.75" customHeight="1" spans="1:21">
      <c r="A23" s="259" t="s">
        <v>73</v>
      </c>
      <c r="B23" s="259" t="s">
        <v>247</v>
      </c>
      <c r="C23" s="259" t="s">
        <v>248</v>
      </c>
      <c r="D23" s="259" t="s">
        <v>114</v>
      </c>
      <c r="E23" s="259" t="s">
        <v>248</v>
      </c>
      <c r="F23" s="259" t="s">
        <v>249</v>
      </c>
      <c r="G23" s="259" t="s">
        <v>248</v>
      </c>
      <c r="H23" s="260">
        <v>36.950508</v>
      </c>
      <c r="I23" s="260">
        <v>36.950508</v>
      </c>
      <c r="J23" s="260"/>
      <c r="K23" s="260"/>
      <c r="L23" s="260"/>
      <c r="M23" s="260">
        <v>36.950508</v>
      </c>
      <c r="N23" s="260"/>
      <c r="O23" s="260"/>
      <c r="P23" s="260"/>
      <c r="Q23" s="260"/>
      <c r="R23" s="260"/>
      <c r="S23" s="260"/>
      <c r="T23" s="260"/>
      <c r="U23" s="260"/>
    </row>
    <row r="24" ht="18.75" customHeight="1" spans="1:21">
      <c r="A24" s="259" t="s">
        <v>73</v>
      </c>
      <c r="B24" s="259" t="s">
        <v>250</v>
      </c>
      <c r="C24" s="259" t="s">
        <v>251</v>
      </c>
      <c r="D24" s="259" t="s">
        <v>92</v>
      </c>
      <c r="E24" s="259" t="s">
        <v>203</v>
      </c>
      <c r="F24" s="259" t="s">
        <v>252</v>
      </c>
      <c r="G24" s="259" t="s">
        <v>253</v>
      </c>
      <c r="H24" s="260">
        <v>2</v>
      </c>
      <c r="I24" s="260">
        <v>2</v>
      </c>
      <c r="J24" s="260"/>
      <c r="K24" s="260"/>
      <c r="L24" s="260"/>
      <c r="M24" s="260">
        <v>2</v>
      </c>
      <c r="N24" s="260"/>
      <c r="O24" s="260"/>
      <c r="P24" s="260"/>
      <c r="Q24" s="260"/>
      <c r="R24" s="260"/>
      <c r="S24" s="260"/>
      <c r="T24" s="260"/>
      <c r="U24" s="260"/>
    </row>
    <row r="25" ht="18.75" customHeight="1" spans="1:21">
      <c r="A25" s="259" t="s">
        <v>73</v>
      </c>
      <c r="B25" s="259" t="s">
        <v>250</v>
      </c>
      <c r="C25" s="259" t="s">
        <v>251</v>
      </c>
      <c r="D25" s="259" t="s">
        <v>92</v>
      </c>
      <c r="E25" s="259" t="s">
        <v>203</v>
      </c>
      <c r="F25" s="259" t="s">
        <v>254</v>
      </c>
      <c r="G25" s="259" t="s">
        <v>255</v>
      </c>
      <c r="H25" s="260">
        <v>0.36</v>
      </c>
      <c r="I25" s="260">
        <v>0.36</v>
      </c>
      <c r="J25" s="260"/>
      <c r="K25" s="260"/>
      <c r="L25" s="260"/>
      <c r="M25" s="260">
        <v>0.36</v>
      </c>
      <c r="N25" s="260"/>
      <c r="O25" s="260"/>
      <c r="P25" s="260"/>
      <c r="Q25" s="260"/>
      <c r="R25" s="260"/>
      <c r="S25" s="260"/>
      <c r="T25" s="260"/>
      <c r="U25" s="260"/>
    </row>
    <row r="26" ht="18.75" customHeight="1" spans="1:21">
      <c r="A26" s="259" t="s">
        <v>73</v>
      </c>
      <c r="B26" s="259" t="s">
        <v>250</v>
      </c>
      <c r="C26" s="259" t="s">
        <v>251</v>
      </c>
      <c r="D26" s="259" t="s">
        <v>92</v>
      </c>
      <c r="E26" s="259" t="s">
        <v>203</v>
      </c>
      <c r="F26" s="259" t="s">
        <v>256</v>
      </c>
      <c r="G26" s="259" t="s">
        <v>257</v>
      </c>
      <c r="H26" s="260">
        <v>1</v>
      </c>
      <c r="I26" s="260">
        <v>1</v>
      </c>
      <c r="J26" s="260"/>
      <c r="K26" s="260"/>
      <c r="L26" s="260"/>
      <c r="M26" s="260">
        <v>1</v>
      </c>
      <c r="N26" s="260"/>
      <c r="O26" s="260"/>
      <c r="P26" s="260"/>
      <c r="Q26" s="260"/>
      <c r="R26" s="260"/>
      <c r="S26" s="260"/>
      <c r="T26" s="260"/>
      <c r="U26" s="260"/>
    </row>
    <row r="27" ht="18.75" customHeight="1" spans="1:21">
      <c r="A27" s="259" t="s">
        <v>73</v>
      </c>
      <c r="B27" s="259" t="s">
        <v>258</v>
      </c>
      <c r="C27" s="259" t="s">
        <v>180</v>
      </c>
      <c r="D27" s="259" t="s">
        <v>92</v>
      </c>
      <c r="E27" s="259" t="s">
        <v>203</v>
      </c>
      <c r="F27" s="259" t="s">
        <v>259</v>
      </c>
      <c r="G27" s="259" t="s">
        <v>180</v>
      </c>
      <c r="H27" s="260">
        <v>6</v>
      </c>
      <c r="I27" s="260">
        <v>6</v>
      </c>
      <c r="J27" s="260"/>
      <c r="K27" s="260"/>
      <c r="L27" s="260"/>
      <c r="M27" s="260">
        <v>6</v>
      </c>
      <c r="N27" s="260"/>
      <c r="O27" s="260"/>
      <c r="P27" s="260"/>
      <c r="Q27" s="260"/>
      <c r="R27" s="260"/>
      <c r="S27" s="260"/>
      <c r="T27" s="260"/>
      <c r="U27" s="260"/>
    </row>
    <row r="28" ht="18.75" customHeight="1" spans="1:21">
      <c r="A28" s="259" t="s">
        <v>73</v>
      </c>
      <c r="B28" s="259" t="s">
        <v>260</v>
      </c>
      <c r="C28" s="259" t="s">
        <v>261</v>
      </c>
      <c r="D28" s="259" t="s">
        <v>92</v>
      </c>
      <c r="E28" s="259" t="s">
        <v>203</v>
      </c>
      <c r="F28" s="259" t="s">
        <v>262</v>
      </c>
      <c r="G28" s="259" t="s">
        <v>263</v>
      </c>
      <c r="H28" s="260">
        <v>2</v>
      </c>
      <c r="I28" s="260">
        <v>2</v>
      </c>
      <c r="J28" s="260"/>
      <c r="K28" s="260"/>
      <c r="L28" s="260"/>
      <c r="M28" s="260">
        <v>2</v>
      </c>
      <c r="N28" s="260"/>
      <c r="O28" s="260"/>
      <c r="P28" s="260"/>
      <c r="Q28" s="260"/>
      <c r="R28" s="260"/>
      <c r="S28" s="260"/>
      <c r="T28" s="260"/>
      <c r="U28" s="260"/>
    </row>
    <row r="29" ht="18.75" customHeight="1" spans="1:21">
      <c r="A29" s="259" t="s">
        <v>73</v>
      </c>
      <c r="B29" s="259" t="s">
        <v>250</v>
      </c>
      <c r="C29" s="259" t="s">
        <v>251</v>
      </c>
      <c r="D29" s="259" t="s">
        <v>92</v>
      </c>
      <c r="E29" s="259" t="s">
        <v>203</v>
      </c>
      <c r="F29" s="259" t="s">
        <v>264</v>
      </c>
      <c r="G29" s="259" t="s">
        <v>265</v>
      </c>
      <c r="H29" s="260">
        <v>1.5</v>
      </c>
      <c r="I29" s="260">
        <v>1.5</v>
      </c>
      <c r="J29" s="260"/>
      <c r="K29" s="260"/>
      <c r="L29" s="260"/>
      <c r="M29" s="260">
        <v>1.5</v>
      </c>
      <c r="N29" s="260"/>
      <c r="O29" s="260"/>
      <c r="P29" s="260"/>
      <c r="Q29" s="260"/>
      <c r="R29" s="260"/>
      <c r="S29" s="260"/>
      <c r="T29" s="260"/>
      <c r="U29" s="260"/>
    </row>
    <row r="30" ht="18.75" customHeight="1" spans="1:21">
      <c r="A30" s="259" t="s">
        <v>73</v>
      </c>
      <c r="B30" s="259" t="s">
        <v>266</v>
      </c>
      <c r="C30" s="259" t="s">
        <v>267</v>
      </c>
      <c r="D30" s="259" t="s">
        <v>92</v>
      </c>
      <c r="E30" s="259" t="s">
        <v>203</v>
      </c>
      <c r="F30" s="259" t="s">
        <v>268</v>
      </c>
      <c r="G30" s="259" t="s">
        <v>267</v>
      </c>
      <c r="H30" s="260">
        <v>4.5</v>
      </c>
      <c r="I30" s="260">
        <v>4.5</v>
      </c>
      <c r="J30" s="260"/>
      <c r="K30" s="260"/>
      <c r="L30" s="260"/>
      <c r="M30" s="260">
        <v>4.5</v>
      </c>
      <c r="N30" s="260"/>
      <c r="O30" s="260"/>
      <c r="P30" s="260"/>
      <c r="Q30" s="260"/>
      <c r="R30" s="260"/>
      <c r="S30" s="260"/>
      <c r="T30" s="260"/>
      <c r="U30" s="260"/>
    </row>
    <row r="31" ht="18.75" customHeight="1" spans="1:21">
      <c r="A31" s="259" t="s">
        <v>73</v>
      </c>
      <c r="B31" s="259" t="s">
        <v>250</v>
      </c>
      <c r="C31" s="259" t="s">
        <v>251</v>
      </c>
      <c r="D31" s="259" t="s">
        <v>92</v>
      </c>
      <c r="E31" s="259" t="s">
        <v>203</v>
      </c>
      <c r="F31" s="259" t="s">
        <v>269</v>
      </c>
      <c r="G31" s="259" t="s">
        <v>270</v>
      </c>
      <c r="H31" s="260">
        <v>2.583</v>
      </c>
      <c r="I31" s="260">
        <v>2.583</v>
      </c>
      <c r="J31" s="260"/>
      <c r="K31" s="260"/>
      <c r="L31" s="260"/>
      <c r="M31" s="260">
        <v>2.583</v>
      </c>
      <c r="N31" s="260"/>
      <c r="O31" s="260"/>
      <c r="P31" s="260"/>
      <c r="Q31" s="260"/>
      <c r="R31" s="260"/>
      <c r="S31" s="260"/>
      <c r="T31" s="260"/>
      <c r="U31" s="260"/>
    </row>
    <row r="32" ht="18.75" customHeight="1" spans="1:21">
      <c r="A32" s="259" t="s">
        <v>73</v>
      </c>
      <c r="B32" s="259" t="s">
        <v>271</v>
      </c>
      <c r="C32" s="259" t="s">
        <v>272</v>
      </c>
      <c r="D32" s="259" t="s">
        <v>92</v>
      </c>
      <c r="E32" s="259" t="s">
        <v>203</v>
      </c>
      <c r="F32" s="259" t="s">
        <v>252</v>
      </c>
      <c r="G32" s="259" t="s">
        <v>253</v>
      </c>
      <c r="H32" s="260">
        <v>1</v>
      </c>
      <c r="I32" s="260">
        <v>1</v>
      </c>
      <c r="J32" s="260"/>
      <c r="K32" s="260"/>
      <c r="L32" s="260"/>
      <c r="M32" s="260">
        <v>1</v>
      </c>
      <c r="N32" s="260"/>
      <c r="O32" s="260"/>
      <c r="P32" s="260"/>
      <c r="Q32" s="260"/>
      <c r="R32" s="260"/>
      <c r="S32" s="260"/>
      <c r="T32" s="260"/>
      <c r="U32" s="260"/>
    </row>
    <row r="33" ht="18.75" customHeight="1" spans="1:21">
      <c r="A33" s="259" t="s">
        <v>73</v>
      </c>
      <c r="B33" s="259" t="s">
        <v>271</v>
      </c>
      <c r="C33" s="259" t="s">
        <v>272</v>
      </c>
      <c r="D33" s="259" t="s">
        <v>92</v>
      </c>
      <c r="E33" s="259" t="s">
        <v>203</v>
      </c>
      <c r="F33" s="259" t="s">
        <v>264</v>
      </c>
      <c r="G33" s="259" t="s">
        <v>265</v>
      </c>
      <c r="H33" s="260">
        <v>3</v>
      </c>
      <c r="I33" s="260">
        <v>3</v>
      </c>
      <c r="J33" s="260"/>
      <c r="K33" s="260"/>
      <c r="L33" s="260"/>
      <c r="M33" s="260">
        <v>3</v>
      </c>
      <c r="N33" s="260"/>
      <c r="O33" s="260"/>
      <c r="P33" s="260"/>
      <c r="Q33" s="260"/>
      <c r="R33" s="260"/>
      <c r="S33" s="260"/>
      <c r="T33" s="260"/>
      <c r="U33" s="260"/>
    </row>
    <row r="34" ht="18.75" customHeight="1" spans="1:21">
      <c r="A34" s="259" t="s">
        <v>73</v>
      </c>
      <c r="B34" s="259" t="s">
        <v>271</v>
      </c>
      <c r="C34" s="259" t="s">
        <v>272</v>
      </c>
      <c r="D34" s="259" t="s">
        <v>92</v>
      </c>
      <c r="E34" s="259" t="s">
        <v>203</v>
      </c>
      <c r="F34" s="259" t="s">
        <v>269</v>
      </c>
      <c r="G34" s="259" t="s">
        <v>270</v>
      </c>
      <c r="H34" s="260">
        <v>4.547</v>
      </c>
      <c r="I34" s="260">
        <v>4.547</v>
      </c>
      <c r="J34" s="260"/>
      <c r="K34" s="260"/>
      <c r="L34" s="260"/>
      <c r="M34" s="260">
        <v>4.547</v>
      </c>
      <c r="N34" s="260"/>
      <c r="O34" s="260"/>
      <c r="P34" s="260"/>
      <c r="Q34" s="260"/>
      <c r="R34" s="260"/>
      <c r="S34" s="260"/>
      <c r="T34" s="260"/>
      <c r="U34" s="260"/>
    </row>
    <row r="35" ht="18.75" customHeight="1" spans="1:21">
      <c r="A35" s="259" t="s">
        <v>73</v>
      </c>
      <c r="B35" s="259" t="s">
        <v>273</v>
      </c>
      <c r="C35" s="259" t="s">
        <v>274</v>
      </c>
      <c r="D35" s="259" t="s">
        <v>92</v>
      </c>
      <c r="E35" s="259" t="s">
        <v>203</v>
      </c>
      <c r="F35" s="259" t="s">
        <v>275</v>
      </c>
      <c r="G35" s="259" t="s">
        <v>276</v>
      </c>
      <c r="H35" s="260">
        <v>1.44</v>
      </c>
      <c r="I35" s="260">
        <v>1.44</v>
      </c>
      <c r="J35" s="260"/>
      <c r="K35" s="260"/>
      <c r="L35" s="260"/>
      <c r="M35" s="260">
        <v>1.44</v>
      </c>
      <c r="N35" s="260"/>
      <c r="O35" s="260"/>
      <c r="P35" s="260"/>
      <c r="Q35" s="260"/>
      <c r="R35" s="260"/>
      <c r="S35" s="260"/>
      <c r="T35" s="260"/>
      <c r="U35" s="260"/>
    </row>
    <row r="36" ht="18.75" customHeight="1" spans="1:21">
      <c r="A36" s="259" t="s">
        <v>73</v>
      </c>
      <c r="B36" s="259" t="s">
        <v>266</v>
      </c>
      <c r="C36" s="259" t="s">
        <v>267</v>
      </c>
      <c r="D36" s="259" t="s">
        <v>92</v>
      </c>
      <c r="E36" s="259" t="s">
        <v>203</v>
      </c>
      <c r="F36" s="259" t="s">
        <v>268</v>
      </c>
      <c r="G36" s="259" t="s">
        <v>267</v>
      </c>
      <c r="H36" s="260">
        <v>6.158418</v>
      </c>
      <c r="I36" s="260">
        <v>6.158418</v>
      </c>
      <c r="J36" s="260"/>
      <c r="K36" s="260"/>
      <c r="L36" s="260"/>
      <c r="M36" s="260">
        <v>6.158418</v>
      </c>
      <c r="N36" s="260"/>
      <c r="O36" s="260"/>
      <c r="P36" s="260"/>
      <c r="Q36" s="260"/>
      <c r="R36" s="260"/>
      <c r="S36" s="260"/>
      <c r="T36" s="260"/>
      <c r="U36" s="260"/>
    </row>
    <row r="37" ht="18.75" customHeight="1" spans="1:21">
      <c r="A37" s="259" t="s">
        <v>73</v>
      </c>
      <c r="B37" s="259" t="s">
        <v>277</v>
      </c>
      <c r="C37" s="259" t="s">
        <v>278</v>
      </c>
      <c r="D37" s="259" t="s">
        <v>92</v>
      </c>
      <c r="E37" s="259" t="s">
        <v>203</v>
      </c>
      <c r="F37" s="259" t="s">
        <v>262</v>
      </c>
      <c r="G37" s="259" t="s">
        <v>263</v>
      </c>
      <c r="H37" s="260">
        <v>2</v>
      </c>
      <c r="I37" s="260">
        <v>2</v>
      </c>
      <c r="J37" s="260"/>
      <c r="K37" s="260"/>
      <c r="L37" s="260"/>
      <c r="M37" s="260">
        <v>2</v>
      </c>
      <c r="N37" s="260"/>
      <c r="O37" s="260"/>
      <c r="P37" s="260"/>
      <c r="Q37" s="260"/>
      <c r="R37" s="260"/>
      <c r="S37" s="260"/>
      <c r="T37" s="260"/>
      <c r="U37" s="260"/>
    </row>
    <row r="38" ht="18.75" customHeight="1" spans="1:21">
      <c r="A38" s="259" t="s">
        <v>73</v>
      </c>
      <c r="B38" s="259" t="s">
        <v>279</v>
      </c>
      <c r="C38" s="259" t="s">
        <v>280</v>
      </c>
      <c r="D38" s="259" t="s">
        <v>98</v>
      </c>
      <c r="E38" s="259" t="s">
        <v>240</v>
      </c>
      <c r="F38" s="259" t="s">
        <v>281</v>
      </c>
      <c r="G38" s="259" t="s">
        <v>280</v>
      </c>
      <c r="H38" s="260">
        <v>51.116628</v>
      </c>
      <c r="I38" s="260">
        <v>51.116628</v>
      </c>
      <c r="J38" s="260"/>
      <c r="K38" s="260"/>
      <c r="L38" s="260"/>
      <c r="M38" s="260">
        <v>51.116628</v>
      </c>
      <c r="N38" s="260"/>
      <c r="O38" s="260"/>
      <c r="P38" s="260"/>
      <c r="Q38" s="260"/>
      <c r="R38" s="260"/>
      <c r="S38" s="260"/>
      <c r="T38" s="260"/>
      <c r="U38" s="260"/>
    </row>
    <row r="39" ht="18.75" customHeight="1" spans="1:21">
      <c r="A39" s="259" t="s">
        <v>73</v>
      </c>
      <c r="B39" s="259" t="s">
        <v>282</v>
      </c>
      <c r="C39" s="259" t="s">
        <v>283</v>
      </c>
      <c r="D39" s="259" t="s">
        <v>98</v>
      </c>
      <c r="E39" s="259" t="s">
        <v>240</v>
      </c>
      <c r="F39" s="259" t="s">
        <v>281</v>
      </c>
      <c r="G39" s="259" t="s">
        <v>280</v>
      </c>
      <c r="H39" s="260">
        <v>0.321732</v>
      </c>
      <c r="I39" s="260">
        <v>0.321732</v>
      </c>
      <c r="J39" s="260"/>
      <c r="K39" s="260"/>
      <c r="L39" s="260"/>
      <c r="M39" s="260">
        <v>0.321732</v>
      </c>
      <c r="N39" s="260"/>
      <c r="O39" s="260"/>
      <c r="P39" s="260"/>
      <c r="Q39" s="260"/>
      <c r="R39" s="260"/>
      <c r="S39" s="260"/>
      <c r="T39" s="260"/>
      <c r="U39" s="260"/>
    </row>
    <row r="40" ht="18.75" customHeight="1" spans="1:21">
      <c r="A40" s="259" t="s">
        <v>73</v>
      </c>
      <c r="B40" s="259" t="s">
        <v>282</v>
      </c>
      <c r="C40" s="259" t="s">
        <v>283</v>
      </c>
      <c r="D40" s="259" t="s">
        <v>98</v>
      </c>
      <c r="E40" s="259" t="s">
        <v>240</v>
      </c>
      <c r="F40" s="259" t="s">
        <v>281</v>
      </c>
      <c r="G40" s="259" t="s">
        <v>280</v>
      </c>
      <c r="H40" s="260">
        <v>0.37602</v>
      </c>
      <c r="I40" s="260">
        <v>0.37602</v>
      </c>
      <c r="J40" s="260"/>
      <c r="K40" s="260"/>
      <c r="L40" s="260"/>
      <c r="M40" s="260">
        <v>0.37602</v>
      </c>
      <c r="N40" s="260"/>
      <c r="O40" s="260"/>
      <c r="P40" s="260"/>
      <c r="Q40" s="260"/>
      <c r="R40" s="260"/>
      <c r="S40" s="260"/>
      <c r="T40" s="260"/>
      <c r="U40" s="260"/>
    </row>
    <row r="41" ht="18.75" customHeight="1" spans="1:21">
      <c r="A41" s="259" t="s">
        <v>73</v>
      </c>
      <c r="B41" s="259" t="s">
        <v>282</v>
      </c>
      <c r="C41" s="259" t="s">
        <v>283</v>
      </c>
      <c r="D41" s="259" t="s">
        <v>98</v>
      </c>
      <c r="E41" s="259" t="s">
        <v>240</v>
      </c>
      <c r="F41" s="259" t="s">
        <v>281</v>
      </c>
      <c r="G41" s="259" t="s">
        <v>280</v>
      </c>
      <c r="H41" s="260">
        <v>1.153224</v>
      </c>
      <c r="I41" s="260">
        <v>1.153224</v>
      </c>
      <c r="J41" s="260"/>
      <c r="K41" s="260"/>
      <c r="L41" s="260"/>
      <c r="M41" s="260">
        <v>1.153224</v>
      </c>
      <c r="N41" s="260"/>
      <c r="O41" s="260"/>
      <c r="P41" s="260"/>
      <c r="Q41" s="260"/>
      <c r="R41" s="260"/>
      <c r="S41" s="260"/>
      <c r="T41" s="260"/>
      <c r="U41" s="260"/>
    </row>
    <row r="42" ht="18.75" customHeight="1" spans="1:21">
      <c r="A42" s="259" t="s">
        <v>73</v>
      </c>
      <c r="B42" s="259" t="s">
        <v>282</v>
      </c>
      <c r="C42" s="259" t="s">
        <v>283</v>
      </c>
      <c r="D42" s="259" t="s">
        <v>98</v>
      </c>
      <c r="E42" s="259" t="s">
        <v>240</v>
      </c>
      <c r="F42" s="259" t="s">
        <v>281</v>
      </c>
      <c r="G42" s="259" t="s">
        <v>280</v>
      </c>
      <c r="H42" s="260">
        <v>0.960192</v>
      </c>
      <c r="I42" s="260">
        <v>0.960192</v>
      </c>
      <c r="J42" s="260"/>
      <c r="K42" s="260"/>
      <c r="L42" s="260"/>
      <c r="M42" s="260">
        <v>0.960192</v>
      </c>
      <c r="N42" s="260"/>
      <c r="O42" s="260"/>
      <c r="P42" s="260"/>
      <c r="Q42" s="260"/>
      <c r="R42" s="260"/>
      <c r="S42" s="260"/>
      <c r="T42" s="260"/>
      <c r="U42" s="260"/>
    </row>
    <row r="43" ht="18.75" customHeight="1" spans="1:21">
      <c r="A43" s="259" t="s">
        <v>73</v>
      </c>
      <c r="B43" s="259" t="s">
        <v>282</v>
      </c>
      <c r="C43" s="259" t="s">
        <v>283</v>
      </c>
      <c r="D43" s="259" t="s">
        <v>98</v>
      </c>
      <c r="E43" s="259" t="s">
        <v>240</v>
      </c>
      <c r="F43" s="259" t="s">
        <v>281</v>
      </c>
      <c r="G43" s="259" t="s">
        <v>280</v>
      </c>
      <c r="H43" s="260">
        <v>0.877416</v>
      </c>
      <c r="I43" s="260">
        <v>0.877416</v>
      </c>
      <c r="J43" s="260"/>
      <c r="K43" s="260"/>
      <c r="L43" s="260"/>
      <c r="M43" s="260">
        <v>0.877416</v>
      </c>
      <c r="N43" s="260"/>
      <c r="O43" s="260"/>
      <c r="P43" s="260"/>
      <c r="Q43" s="260"/>
      <c r="R43" s="260"/>
      <c r="S43" s="260"/>
      <c r="T43" s="260"/>
      <c r="U43" s="260"/>
    </row>
    <row r="44" ht="18.75" customHeight="1" spans="1:21">
      <c r="A44" s="259" t="s">
        <v>73</v>
      </c>
      <c r="B44" s="259" t="s">
        <v>282</v>
      </c>
      <c r="C44" s="259" t="s">
        <v>283</v>
      </c>
      <c r="D44" s="259" t="s">
        <v>98</v>
      </c>
      <c r="E44" s="259" t="s">
        <v>240</v>
      </c>
      <c r="F44" s="259" t="s">
        <v>281</v>
      </c>
      <c r="G44" s="259" t="s">
        <v>280</v>
      </c>
      <c r="H44" s="260">
        <v>1.414824</v>
      </c>
      <c r="I44" s="260">
        <v>1.414824</v>
      </c>
      <c r="J44" s="260"/>
      <c r="K44" s="260"/>
      <c r="L44" s="260"/>
      <c r="M44" s="260">
        <v>1.414824</v>
      </c>
      <c r="N44" s="260"/>
      <c r="O44" s="260"/>
      <c r="P44" s="260"/>
      <c r="Q44" s="260"/>
      <c r="R44" s="260"/>
      <c r="S44" s="260"/>
      <c r="T44" s="260"/>
      <c r="U44" s="260"/>
    </row>
    <row r="45" ht="18.75" customHeight="1" spans="1:21">
      <c r="A45" s="259" t="s">
        <v>73</v>
      </c>
      <c r="B45" s="259" t="s">
        <v>282</v>
      </c>
      <c r="C45" s="259" t="s">
        <v>283</v>
      </c>
      <c r="D45" s="259" t="s">
        <v>98</v>
      </c>
      <c r="E45" s="259" t="s">
        <v>240</v>
      </c>
      <c r="F45" s="259" t="s">
        <v>281</v>
      </c>
      <c r="G45" s="259" t="s">
        <v>280</v>
      </c>
      <c r="H45" s="260">
        <v>1.970892</v>
      </c>
      <c r="I45" s="260">
        <v>1.970892</v>
      </c>
      <c r="J45" s="260"/>
      <c r="K45" s="260"/>
      <c r="L45" s="260"/>
      <c r="M45" s="260">
        <v>1.970892</v>
      </c>
      <c r="N45" s="260"/>
      <c r="O45" s="260"/>
      <c r="P45" s="260"/>
      <c r="Q45" s="260"/>
      <c r="R45" s="260"/>
      <c r="S45" s="260"/>
      <c r="T45" s="260"/>
      <c r="U45" s="260"/>
    </row>
    <row r="46" ht="18.75" customHeight="1" spans="1:21">
      <c r="A46" s="259" t="s">
        <v>73</v>
      </c>
      <c r="B46" s="259" t="s">
        <v>282</v>
      </c>
      <c r="C46" s="259" t="s">
        <v>283</v>
      </c>
      <c r="D46" s="259" t="s">
        <v>98</v>
      </c>
      <c r="E46" s="259" t="s">
        <v>240</v>
      </c>
      <c r="F46" s="259" t="s">
        <v>281</v>
      </c>
      <c r="G46" s="259" t="s">
        <v>280</v>
      </c>
      <c r="H46" s="260">
        <v>1.677672</v>
      </c>
      <c r="I46" s="260">
        <v>1.677672</v>
      </c>
      <c r="J46" s="260"/>
      <c r="K46" s="260"/>
      <c r="L46" s="260"/>
      <c r="M46" s="260">
        <v>1.677672</v>
      </c>
      <c r="N46" s="260"/>
      <c r="O46" s="260"/>
      <c r="P46" s="260"/>
      <c r="Q46" s="260"/>
      <c r="R46" s="260"/>
      <c r="S46" s="260"/>
      <c r="T46" s="260"/>
      <c r="U46" s="260"/>
    </row>
    <row r="47" ht="18.75" customHeight="1" spans="1:21">
      <c r="A47" s="259" t="s">
        <v>73</v>
      </c>
      <c r="B47" s="259" t="s">
        <v>282</v>
      </c>
      <c r="C47" s="259" t="s">
        <v>283</v>
      </c>
      <c r="D47" s="259" t="s">
        <v>98</v>
      </c>
      <c r="E47" s="259" t="s">
        <v>240</v>
      </c>
      <c r="F47" s="259" t="s">
        <v>281</v>
      </c>
      <c r="G47" s="259" t="s">
        <v>280</v>
      </c>
      <c r="H47" s="260">
        <v>1.211844</v>
      </c>
      <c r="I47" s="260">
        <v>1.211844</v>
      </c>
      <c r="J47" s="260"/>
      <c r="K47" s="260"/>
      <c r="L47" s="260"/>
      <c r="M47" s="260">
        <v>1.211844</v>
      </c>
      <c r="N47" s="260"/>
      <c r="O47" s="260"/>
      <c r="P47" s="260"/>
      <c r="Q47" s="260"/>
      <c r="R47" s="260"/>
      <c r="S47" s="260"/>
      <c r="T47" s="260"/>
      <c r="U47" s="260"/>
    </row>
    <row r="48" ht="18.75" customHeight="1" spans="1:21">
      <c r="A48" s="259" t="s">
        <v>73</v>
      </c>
      <c r="B48" s="259" t="s">
        <v>282</v>
      </c>
      <c r="C48" s="259" t="s">
        <v>283</v>
      </c>
      <c r="D48" s="259" t="s">
        <v>98</v>
      </c>
      <c r="E48" s="259" t="s">
        <v>240</v>
      </c>
      <c r="F48" s="259" t="s">
        <v>281</v>
      </c>
      <c r="G48" s="259" t="s">
        <v>280</v>
      </c>
      <c r="H48" s="260">
        <v>1.837704</v>
      </c>
      <c r="I48" s="260">
        <v>1.837704</v>
      </c>
      <c r="J48" s="260"/>
      <c r="K48" s="260"/>
      <c r="L48" s="260"/>
      <c r="M48" s="260">
        <v>1.837704</v>
      </c>
      <c r="N48" s="260"/>
      <c r="O48" s="260"/>
      <c r="P48" s="260"/>
      <c r="Q48" s="260"/>
      <c r="R48" s="260"/>
      <c r="S48" s="260"/>
      <c r="T48" s="260"/>
      <c r="U48" s="260"/>
    </row>
    <row r="49" ht="18.75" customHeight="1" spans="1:21">
      <c r="A49" s="259" t="s">
        <v>73</v>
      </c>
      <c r="B49" s="259" t="s">
        <v>282</v>
      </c>
      <c r="C49" s="259" t="s">
        <v>283</v>
      </c>
      <c r="D49" s="259" t="s">
        <v>98</v>
      </c>
      <c r="E49" s="259" t="s">
        <v>240</v>
      </c>
      <c r="F49" s="259" t="s">
        <v>281</v>
      </c>
      <c r="G49" s="259" t="s">
        <v>280</v>
      </c>
      <c r="H49" s="260">
        <v>2.063892</v>
      </c>
      <c r="I49" s="260">
        <v>2.063892</v>
      </c>
      <c r="J49" s="260"/>
      <c r="K49" s="260"/>
      <c r="L49" s="260"/>
      <c r="M49" s="260">
        <v>2.063892</v>
      </c>
      <c r="N49" s="260"/>
      <c r="O49" s="260"/>
      <c r="P49" s="260"/>
      <c r="Q49" s="260"/>
      <c r="R49" s="260"/>
      <c r="S49" s="260"/>
      <c r="T49" s="260"/>
      <c r="U49" s="260"/>
    </row>
    <row r="50" ht="18.75" customHeight="1" spans="1:21">
      <c r="A50" s="259" t="s">
        <v>73</v>
      </c>
      <c r="B50" s="259" t="s">
        <v>282</v>
      </c>
      <c r="C50" s="259" t="s">
        <v>283</v>
      </c>
      <c r="D50" s="259" t="s">
        <v>98</v>
      </c>
      <c r="E50" s="259" t="s">
        <v>240</v>
      </c>
      <c r="F50" s="259" t="s">
        <v>281</v>
      </c>
      <c r="G50" s="259" t="s">
        <v>280</v>
      </c>
      <c r="H50" s="260">
        <v>1.647864</v>
      </c>
      <c r="I50" s="260">
        <v>1.647864</v>
      </c>
      <c r="J50" s="260"/>
      <c r="K50" s="260"/>
      <c r="L50" s="260"/>
      <c r="M50" s="260">
        <v>1.647864</v>
      </c>
      <c r="N50" s="260"/>
      <c r="O50" s="260"/>
      <c r="P50" s="260"/>
      <c r="Q50" s="260"/>
      <c r="R50" s="260"/>
      <c r="S50" s="260"/>
      <c r="T50" s="260"/>
      <c r="U50" s="260"/>
    </row>
    <row r="51" ht="18.75" customHeight="1" spans="1:21">
      <c r="A51" s="259" t="s">
        <v>73</v>
      </c>
      <c r="B51" s="259" t="s">
        <v>284</v>
      </c>
      <c r="C51" s="259" t="s">
        <v>285</v>
      </c>
      <c r="D51" s="259" t="s">
        <v>92</v>
      </c>
      <c r="E51" s="259" t="s">
        <v>203</v>
      </c>
      <c r="F51" s="259" t="s">
        <v>286</v>
      </c>
      <c r="G51" s="259" t="s">
        <v>287</v>
      </c>
      <c r="H51" s="260">
        <v>1.188</v>
      </c>
      <c r="I51" s="260">
        <v>1.188</v>
      </c>
      <c r="J51" s="260"/>
      <c r="K51" s="260"/>
      <c r="L51" s="260"/>
      <c r="M51" s="260">
        <v>1.188</v>
      </c>
      <c r="N51" s="260"/>
      <c r="O51" s="260"/>
      <c r="P51" s="260"/>
      <c r="Q51" s="260"/>
      <c r="R51" s="260"/>
      <c r="S51" s="260"/>
      <c r="T51" s="260"/>
      <c r="U51" s="260"/>
    </row>
    <row r="52" ht="18.75" customHeight="1" spans="1:21">
      <c r="A52" s="259" t="s">
        <v>73</v>
      </c>
      <c r="B52" s="259" t="s">
        <v>288</v>
      </c>
      <c r="C52" s="259" t="s">
        <v>289</v>
      </c>
      <c r="D52" s="259" t="s">
        <v>92</v>
      </c>
      <c r="E52" s="259" t="s">
        <v>203</v>
      </c>
      <c r="F52" s="259" t="s">
        <v>286</v>
      </c>
      <c r="G52" s="259" t="s">
        <v>287</v>
      </c>
      <c r="H52" s="260">
        <v>0.264</v>
      </c>
      <c r="I52" s="260">
        <v>0.264</v>
      </c>
      <c r="J52" s="260"/>
      <c r="K52" s="260"/>
      <c r="L52" s="260"/>
      <c r="M52" s="260">
        <v>0.264</v>
      </c>
      <c r="N52" s="260"/>
      <c r="O52" s="260"/>
      <c r="P52" s="260"/>
      <c r="Q52" s="260"/>
      <c r="R52" s="260"/>
      <c r="S52" s="260"/>
      <c r="T52" s="260"/>
      <c r="U52" s="260"/>
    </row>
    <row r="53" ht="18.75" customHeight="1" spans="1:21">
      <c r="A53" s="259" t="s">
        <v>73</v>
      </c>
      <c r="B53" s="259" t="s">
        <v>288</v>
      </c>
      <c r="C53" s="259" t="s">
        <v>289</v>
      </c>
      <c r="D53" s="259" t="s">
        <v>92</v>
      </c>
      <c r="E53" s="259" t="s">
        <v>203</v>
      </c>
      <c r="F53" s="259" t="s">
        <v>286</v>
      </c>
      <c r="G53" s="259" t="s">
        <v>287</v>
      </c>
      <c r="H53" s="260">
        <v>0.384</v>
      </c>
      <c r="I53" s="260">
        <v>0.384</v>
      </c>
      <c r="J53" s="260"/>
      <c r="K53" s="260"/>
      <c r="L53" s="260"/>
      <c r="M53" s="260">
        <v>0.384</v>
      </c>
      <c r="N53" s="260"/>
      <c r="O53" s="260"/>
      <c r="P53" s="260"/>
      <c r="Q53" s="260"/>
      <c r="R53" s="260"/>
      <c r="S53" s="260"/>
      <c r="T53" s="260"/>
      <c r="U53" s="260"/>
    </row>
    <row r="54" ht="18.75" customHeight="1" spans="1:21">
      <c r="A54" s="259" t="s">
        <v>73</v>
      </c>
      <c r="B54" s="259" t="s">
        <v>288</v>
      </c>
      <c r="C54" s="259" t="s">
        <v>289</v>
      </c>
      <c r="D54" s="259" t="s">
        <v>92</v>
      </c>
      <c r="E54" s="259" t="s">
        <v>203</v>
      </c>
      <c r="F54" s="259" t="s">
        <v>286</v>
      </c>
      <c r="G54" s="259" t="s">
        <v>287</v>
      </c>
      <c r="H54" s="260">
        <v>0.288</v>
      </c>
      <c r="I54" s="260">
        <v>0.288</v>
      </c>
      <c r="J54" s="260"/>
      <c r="K54" s="260"/>
      <c r="L54" s="260"/>
      <c r="M54" s="260">
        <v>0.288</v>
      </c>
      <c r="N54" s="260"/>
      <c r="O54" s="260"/>
      <c r="P54" s="260"/>
      <c r="Q54" s="260"/>
      <c r="R54" s="260"/>
      <c r="S54" s="260"/>
      <c r="T54" s="260"/>
      <c r="U54" s="260"/>
    </row>
    <row r="55" ht="18.75" customHeight="1" spans="1:21">
      <c r="A55" s="259" t="s">
        <v>73</v>
      </c>
      <c r="B55" s="259" t="s">
        <v>288</v>
      </c>
      <c r="C55" s="259" t="s">
        <v>289</v>
      </c>
      <c r="D55" s="259" t="s">
        <v>92</v>
      </c>
      <c r="E55" s="259" t="s">
        <v>203</v>
      </c>
      <c r="F55" s="259" t="s">
        <v>286</v>
      </c>
      <c r="G55" s="259" t="s">
        <v>287</v>
      </c>
      <c r="H55" s="260">
        <v>0.312</v>
      </c>
      <c r="I55" s="260">
        <v>0.312</v>
      </c>
      <c r="J55" s="260"/>
      <c r="K55" s="260"/>
      <c r="L55" s="260"/>
      <c r="M55" s="260">
        <v>0.312</v>
      </c>
      <c r="N55" s="260"/>
      <c r="O55" s="260"/>
      <c r="P55" s="260"/>
      <c r="Q55" s="260"/>
      <c r="R55" s="260"/>
      <c r="S55" s="260"/>
      <c r="T55" s="260"/>
      <c r="U55" s="260"/>
    </row>
    <row r="56" ht="18.75" customHeight="1" spans="1:21">
      <c r="A56" s="259" t="s">
        <v>73</v>
      </c>
      <c r="B56" s="259" t="s">
        <v>288</v>
      </c>
      <c r="C56" s="259" t="s">
        <v>289</v>
      </c>
      <c r="D56" s="259" t="s">
        <v>92</v>
      </c>
      <c r="E56" s="259" t="s">
        <v>203</v>
      </c>
      <c r="F56" s="259" t="s">
        <v>286</v>
      </c>
      <c r="G56" s="259" t="s">
        <v>287</v>
      </c>
      <c r="H56" s="260">
        <v>0.528</v>
      </c>
      <c r="I56" s="260">
        <v>0.528</v>
      </c>
      <c r="J56" s="260"/>
      <c r="K56" s="260"/>
      <c r="L56" s="260"/>
      <c r="M56" s="260">
        <v>0.528</v>
      </c>
      <c r="N56" s="260"/>
      <c r="O56" s="260"/>
      <c r="P56" s="260"/>
      <c r="Q56" s="260"/>
      <c r="R56" s="260"/>
      <c r="S56" s="260"/>
      <c r="T56" s="260"/>
      <c r="U56" s="260"/>
    </row>
    <row r="57" ht="18.75" customHeight="1" spans="1:21">
      <c r="A57" s="259" t="s">
        <v>73</v>
      </c>
      <c r="B57" s="259" t="s">
        <v>288</v>
      </c>
      <c r="C57" s="259" t="s">
        <v>289</v>
      </c>
      <c r="D57" s="259" t="s">
        <v>92</v>
      </c>
      <c r="E57" s="259" t="s">
        <v>203</v>
      </c>
      <c r="F57" s="259" t="s">
        <v>286</v>
      </c>
      <c r="G57" s="259" t="s">
        <v>287</v>
      </c>
      <c r="H57" s="260">
        <v>0.408</v>
      </c>
      <c r="I57" s="260">
        <v>0.408</v>
      </c>
      <c r="J57" s="260"/>
      <c r="K57" s="260"/>
      <c r="L57" s="260"/>
      <c r="M57" s="260">
        <v>0.408</v>
      </c>
      <c r="N57" s="260"/>
      <c r="O57" s="260"/>
      <c r="P57" s="260"/>
      <c r="Q57" s="260"/>
      <c r="R57" s="260"/>
      <c r="S57" s="260"/>
      <c r="T57" s="260"/>
      <c r="U57" s="260"/>
    </row>
    <row r="58" ht="18.75" customHeight="1" spans="1:21">
      <c r="A58" s="259" t="s">
        <v>73</v>
      </c>
      <c r="B58" s="259" t="s">
        <v>288</v>
      </c>
      <c r="C58" s="259" t="s">
        <v>289</v>
      </c>
      <c r="D58" s="259" t="s">
        <v>92</v>
      </c>
      <c r="E58" s="259" t="s">
        <v>203</v>
      </c>
      <c r="F58" s="259" t="s">
        <v>286</v>
      </c>
      <c r="G58" s="259" t="s">
        <v>287</v>
      </c>
      <c r="H58" s="260">
        <v>0.408</v>
      </c>
      <c r="I58" s="260">
        <v>0.408</v>
      </c>
      <c r="J58" s="260"/>
      <c r="K58" s="260"/>
      <c r="L58" s="260"/>
      <c r="M58" s="260">
        <v>0.408</v>
      </c>
      <c r="N58" s="260"/>
      <c r="O58" s="260"/>
      <c r="P58" s="260"/>
      <c r="Q58" s="260"/>
      <c r="R58" s="260"/>
      <c r="S58" s="260"/>
      <c r="T58" s="260"/>
      <c r="U58" s="260"/>
    </row>
    <row r="59" ht="18.75" customHeight="1" spans="1:21">
      <c r="A59" s="259" t="s">
        <v>73</v>
      </c>
      <c r="B59" s="259" t="s">
        <v>288</v>
      </c>
      <c r="C59" s="259" t="s">
        <v>289</v>
      </c>
      <c r="D59" s="259" t="s">
        <v>92</v>
      </c>
      <c r="E59" s="259" t="s">
        <v>203</v>
      </c>
      <c r="F59" s="259" t="s">
        <v>286</v>
      </c>
      <c r="G59" s="259" t="s">
        <v>287</v>
      </c>
      <c r="H59" s="260">
        <v>0.384</v>
      </c>
      <c r="I59" s="260">
        <v>0.384</v>
      </c>
      <c r="J59" s="260"/>
      <c r="K59" s="260"/>
      <c r="L59" s="260"/>
      <c r="M59" s="260">
        <v>0.384</v>
      </c>
      <c r="N59" s="260"/>
      <c r="O59" s="260"/>
      <c r="P59" s="260"/>
      <c r="Q59" s="260"/>
      <c r="R59" s="260"/>
      <c r="S59" s="260"/>
      <c r="T59" s="260"/>
      <c r="U59" s="260"/>
    </row>
    <row r="60" ht="18.75" customHeight="1" spans="1:21">
      <c r="A60" s="259" t="s">
        <v>73</v>
      </c>
      <c r="B60" s="259" t="s">
        <v>288</v>
      </c>
      <c r="C60" s="259" t="s">
        <v>289</v>
      </c>
      <c r="D60" s="259" t="s">
        <v>92</v>
      </c>
      <c r="E60" s="259" t="s">
        <v>203</v>
      </c>
      <c r="F60" s="259" t="s">
        <v>286</v>
      </c>
      <c r="G60" s="259" t="s">
        <v>287</v>
      </c>
      <c r="H60" s="260">
        <v>0.696</v>
      </c>
      <c r="I60" s="260">
        <v>0.696</v>
      </c>
      <c r="J60" s="260"/>
      <c r="K60" s="260"/>
      <c r="L60" s="260"/>
      <c r="M60" s="260">
        <v>0.696</v>
      </c>
      <c r="N60" s="260"/>
      <c r="O60" s="260"/>
      <c r="P60" s="260"/>
      <c r="Q60" s="260"/>
      <c r="R60" s="260"/>
      <c r="S60" s="260"/>
      <c r="T60" s="260"/>
      <c r="U60" s="260"/>
    </row>
    <row r="61" ht="18.75" customHeight="1" spans="1:21">
      <c r="A61" s="259" t="s">
        <v>73</v>
      </c>
      <c r="B61" s="259" t="s">
        <v>288</v>
      </c>
      <c r="C61" s="259" t="s">
        <v>289</v>
      </c>
      <c r="D61" s="259" t="s">
        <v>92</v>
      </c>
      <c r="E61" s="259" t="s">
        <v>203</v>
      </c>
      <c r="F61" s="259" t="s">
        <v>286</v>
      </c>
      <c r="G61" s="259" t="s">
        <v>287</v>
      </c>
      <c r="H61" s="260">
        <v>0.6</v>
      </c>
      <c r="I61" s="260">
        <v>0.6</v>
      </c>
      <c r="J61" s="260"/>
      <c r="K61" s="260"/>
      <c r="L61" s="260"/>
      <c r="M61" s="260">
        <v>0.6</v>
      </c>
      <c r="N61" s="260"/>
      <c r="O61" s="260"/>
      <c r="P61" s="260"/>
      <c r="Q61" s="260"/>
      <c r="R61" s="260"/>
      <c r="S61" s="260"/>
      <c r="T61" s="260"/>
      <c r="U61" s="260"/>
    </row>
    <row r="62" ht="18.75" customHeight="1" spans="1:21">
      <c r="A62" s="259" t="s">
        <v>73</v>
      </c>
      <c r="B62" s="259" t="s">
        <v>288</v>
      </c>
      <c r="C62" s="259" t="s">
        <v>289</v>
      </c>
      <c r="D62" s="259" t="s">
        <v>92</v>
      </c>
      <c r="E62" s="259" t="s">
        <v>203</v>
      </c>
      <c r="F62" s="259" t="s">
        <v>286</v>
      </c>
      <c r="G62" s="259" t="s">
        <v>287</v>
      </c>
      <c r="H62" s="260">
        <v>0.096</v>
      </c>
      <c r="I62" s="260">
        <v>0.096</v>
      </c>
      <c r="J62" s="260"/>
      <c r="K62" s="260"/>
      <c r="L62" s="260"/>
      <c r="M62" s="260">
        <v>0.096</v>
      </c>
      <c r="N62" s="260"/>
      <c r="O62" s="260"/>
      <c r="P62" s="260"/>
      <c r="Q62" s="260"/>
      <c r="R62" s="260"/>
      <c r="S62" s="260"/>
      <c r="T62" s="260"/>
      <c r="U62" s="260"/>
    </row>
    <row r="63" ht="18.75" customHeight="1" spans="1:21">
      <c r="A63" s="259" t="s">
        <v>73</v>
      </c>
      <c r="B63" s="259" t="s">
        <v>288</v>
      </c>
      <c r="C63" s="259" t="s">
        <v>289</v>
      </c>
      <c r="D63" s="259" t="s">
        <v>92</v>
      </c>
      <c r="E63" s="259" t="s">
        <v>203</v>
      </c>
      <c r="F63" s="259" t="s">
        <v>286</v>
      </c>
      <c r="G63" s="259" t="s">
        <v>287</v>
      </c>
      <c r="H63" s="260">
        <v>0.336</v>
      </c>
      <c r="I63" s="260">
        <v>0.336</v>
      </c>
      <c r="J63" s="260"/>
      <c r="K63" s="260"/>
      <c r="L63" s="260"/>
      <c r="M63" s="260">
        <v>0.336</v>
      </c>
      <c r="N63" s="260"/>
      <c r="O63" s="260"/>
      <c r="P63" s="260"/>
      <c r="Q63" s="260"/>
      <c r="R63" s="260"/>
      <c r="S63" s="260"/>
      <c r="T63" s="260"/>
      <c r="U63" s="260"/>
    </row>
    <row r="64" ht="18.75" customHeight="1" spans="1:21">
      <c r="A64" s="259" t="s">
        <v>73</v>
      </c>
      <c r="B64" s="259" t="s">
        <v>288</v>
      </c>
      <c r="C64" s="259" t="s">
        <v>289</v>
      </c>
      <c r="D64" s="259" t="s">
        <v>92</v>
      </c>
      <c r="E64" s="259" t="s">
        <v>203</v>
      </c>
      <c r="F64" s="259" t="s">
        <v>286</v>
      </c>
      <c r="G64" s="259" t="s">
        <v>287</v>
      </c>
      <c r="H64" s="260">
        <v>0.312</v>
      </c>
      <c r="I64" s="260">
        <v>0.312</v>
      </c>
      <c r="J64" s="260"/>
      <c r="K64" s="260"/>
      <c r="L64" s="260"/>
      <c r="M64" s="260">
        <v>0.312</v>
      </c>
      <c r="N64" s="260"/>
      <c r="O64" s="260"/>
      <c r="P64" s="260"/>
      <c r="Q64" s="260"/>
      <c r="R64" s="260"/>
      <c r="S64" s="260"/>
      <c r="T64" s="260"/>
      <c r="U64" s="260"/>
    </row>
    <row r="65" ht="18.75" customHeight="1" spans="1:21">
      <c r="A65" s="259" t="s">
        <v>73</v>
      </c>
      <c r="B65" s="259" t="s">
        <v>288</v>
      </c>
      <c r="C65" s="259" t="s">
        <v>289</v>
      </c>
      <c r="D65" s="259" t="s">
        <v>92</v>
      </c>
      <c r="E65" s="259" t="s">
        <v>203</v>
      </c>
      <c r="F65" s="259" t="s">
        <v>286</v>
      </c>
      <c r="G65" s="259" t="s">
        <v>287</v>
      </c>
      <c r="H65" s="260">
        <v>0.576</v>
      </c>
      <c r="I65" s="260">
        <v>0.576</v>
      </c>
      <c r="J65" s="260"/>
      <c r="K65" s="260"/>
      <c r="L65" s="260"/>
      <c r="M65" s="260">
        <v>0.576</v>
      </c>
      <c r="N65" s="260"/>
      <c r="O65" s="260"/>
      <c r="P65" s="260"/>
      <c r="Q65" s="260"/>
      <c r="R65" s="260"/>
      <c r="S65" s="260"/>
      <c r="T65" s="260"/>
      <c r="U65" s="260"/>
    </row>
    <row r="66" ht="18.75" customHeight="1" spans="1:21">
      <c r="A66" s="259" t="s">
        <v>73</v>
      </c>
      <c r="B66" s="259" t="s">
        <v>288</v>
      </c>
      <c r="C66" s="259" t="s">
        <v>289</v>
      </c>
      <c r="D66" s="259" t="s">
        <v>92</v>
      </c>
      <c r="E66" s="259" t="s">
        <v>203</v>
      </c>
      <c r="F66" s="259" t="s">
        <v>286</v>
      </c>
      <c r="G66" s="259" t="s">
        <v>287</v>
      </c>
      <c r="H66" s="260">
        <v>0.096</v>
      </c>
      <c r="I66" s="260">
        <v>0.096</v>
      </c>
      <c r="J66" s="260"/>
      <c r="K66" s="260"/>
      <c r="L66" s="260"/>
      <c r="M66" s="260">
        <v>0.096</v>
      </c>
      <c r="N66" s="260"/>
      <c r="O66" s="260"/>
      <c r="P66" s="260"/>
      <c r="Q66" s="260"/>
      <c r="R66" s="260"/>
      <c r="S66" s="260"/>
      <c r="T66" s="260"/>
      <c r="U66" s="260"/>
    </row>
    <row r="67" ht="18.75" customHeight="1" spans="1:21">
      <c r="A67" s="259" t="s">
        <v>73</v>
      </c>
      <c r="B67" s="259" t="s">
        <v>288</v>
      </c>
      <c r="C67" s="259" t="s">
        <v>289</v>
      </c>
      <c r="D67" s="259" t="s">
        <v>92</v>
      </c>
      <c r="E67" s="259" t="s">
        <v>203</v>
      </c>
      <c r="F67" s="259" t="s">
        <v>286</v>
      </c>
      <c r="G67" s="259" t="s">
        <v>287</v>
      </c>
      <c r="H67" s="260">
        <v>0.144</v>
      </c>
      <c r="I67" s="260">
        <v>0.144</v>
      </c>
      <c r="J67" s="260"/>
      <c r="K67" s="260"/>
      <c r="L67" s="260"/>
      <c r="M67" s="260">
        <v>0.144</v>
      </c>
      <c r="N67" s="260"/>
      <c r="O67" s="260"/>
      <c r="P67" s="260"/>
      <c r="Q67" s="260"/>
      <c r="R67" s="260"/>
      <c r="S67" s="260"/>
      <c r="T67" s="260"/>
      <c r="U67" s="260"/>
    </row>
    <row r="68" ht="18.75" customHeight="1" spans="1:21">
      <c r="A68" s="259" t="s">
        <v>73</v>
      </c>
      <c r="B68" s="259" t="s">
        <v>288</v>
      </c>
      <c r="C68" s="259" t="s">
        <v>289</v>
      </c>
      <c r="D68" s="259" t="s">
        <v>92</v>
      </c>
      <c r="E68" s="259" t="s">
        <v>203</v>
      </c>
      <c r="F68" s="259" t="s">
        <v>286</v>
      </c>
      <c r="G68" s="259" t="s">
        <v>287</v>
      </c>
      <c r="H68" s="260">
        <v>0.504</v>
      </c>
      <c r="I68" s="260">
        <v>0.504</v>
      </c>
      <c r="J68" s="260"/>
      <c r="K68" s="260"/>
      <c r="L68" s="260"/>
      <c r="M68" s="260">
        <v>0.504</v>
      </c>
      <c r="N68" s="260"/>
      <c r="O68" s="260"/>
      <c r="P68" s="260"/>
      <c r="Q68" s="260"/>
      <c r="R68" s="260"/>
      <c r="S68" s="260"/>
      <c r="T68" s="260"/>
      <c r="U68" s="260"/>
    </row>
    <row r="69" ht="18.75" customHeight="1" spans="1:21">
      <c r="A69" s="259" t="s">
        <v>73</v>
      </c>
      <c r="B69" s="259" t="s">
        <v>288</v>
      </c>
      <c r="C69" s="259" t="s">
        <v>289</v>
      </c>
      <c r="D69" s="259" t="s">
        <v>92</v>
      </c>
      <c r="E69" s="259" t="s">
        <v>203</v>
      </c>
      <c r="F69" s="259" t="s">
        <v>286</v>
      </c>
      <c r="G69" s="259" t="s">
        <v>287</v>
      </c>
      <c r="H69" s="260">
        <v>0.432</v>
      </c>
      <c r="I69" s="260">
        <v>0.432</v>
      </c>
      <c r="J69" s="260"/>
      <c r="K69" s="260"/>
      <c r="L69" s="260"/>
      <c r="M69" s="260">
        <v>0.432</v>
      </c>
      <c r="N69" s="260"/>
      <c r="O69" s="260"/>
      <c r="P69" s="260"/>
      <c r="Q69" s="260"/>
      <c r="R69" s="260"/>
      <c r="S69" s="260"/>
      <c r="T69" s="260"/>
      <c r="U69" s="260"/>
    </row>
    <row r="70" ht="18.75" customHeight="1" spans="1:21">
      <c r="A70" s="259" t="s">
        <v>73</v>
      </c>
      <c r="B70" s="259" t="s">
        <v>288</v>
      </c>
      <c r="C70" s="259" t="s">
        <v>289</v>
      </c>
      <c r="D70" s="259" t="s">
        <v>92</v>
      </c>
      <c r="E70" s="259" t="s">
        <v>203</v>
      </c>
      <c r="F70" s="259" t="s">
        <v>286</v>
      </c>
      <c r="G70" s="259" t="s">
        <v>287</v>
      </c>
      <c r="H70" s="260">
        <v>0.576</v>
      </c>
      <c r="I70" s="260">
        <v>0.576</v>
      </c>
      <c r="J70" s="260"/>
      <c r="K70" s="260"/>
      <c r="L70" s="260"/>
      <c r="M70" s="260">
        <v>0.576</v>
      </c>
      <c r="N70" s="260"/>
      <c r="O70" s="260"/>
      <c r="P70" s="260"/>
      <c r="Q70" s="260"/>
      <c r="R70" s="260"/>
      <c r="S70" s="260"/>
      <c r="T70" s="260"/>
      <c r="U70" s="260"/>
    </row>
    <row r="71" ht="18.75" customHeight="1" spans="1:21">
      <c r="A71" s="259" t="s">
        <v>73</v>
      </c>
      <c r="B71" s="259" t="s">
        <v>288</v>
      </c>
      <c r="C71" s="259" t="s">
        <v>289</v>
      </c>
      <c r="D71" s="259" t="s">
        <v>92</v>
      </c>
      <c r="E71" s="259" t="s">
        <v>203</v>
      </c>
      <c r="F71" s="259" t="s">
        <v>286</v>
      </c>
      <c r="G71" s="259" t="s">
        <v>287</v>
      </c>
      <c r="H71" s="260">
        <v>0.408</v>
      </c>
      <c r="I71" s="260">
        <v>0.408</v>
      </c>
      <c r="J71" s="260"/>
      <c r="K71" s="260"/>
      <c r="L71" s="260"/>
      <c r="M71" s="260">
        <v>0.408</v>
      </c>
      <c r="N71" s="260"/>
      <c r="O71" s="260"/>
      <c r="P71" s="260"/>
      <c r="Q71" s="260"/>
      <c r="R71" s="260"/>
      <c r="S71" s="260"/>
      <c r="T71" s="260"/>
      <c r="U71" s="260"/>
    </row>
    <row r="72" ht="18.75" customHeight="1" spans="1:21">
      <c r="A72" s="259" t="s">
        <v>73</v>
      </c>
      <c r="B72" s="259" t="s">
        <v>288</v>
      </c>
      <c r="C72" s="259" t="s">
        <v>289</v>
      </c>
      <c r="D72" s="259" t="s">
        <v>92</v>
      </c>
      <c r="E72" s="259" t="s">
        <v>203</v>
      </c>
      <c r="F72" s="259" t="s">
        <v>286</v>
      </c>
      <c r="G72" s="259" t="s">
        <v>287</v>
      </c>
      <c r="H72" s="260">
        <v>0.264</v>
      </c>
      <c r="I72" s="260">
        <v>0.264</v>
      </c>
      <c r="J72" s="260"/>
      <c r="K72" s="260"/>
      <c r="L72" s="260"/>
      <c r="M72" s="260">
        <v>0.264</v>
      </c>
      <c r="N72" s="260"/>
      <c r="O72" s="260"/>
      <c r="P72" s="260"/>
      <c r="Q72" s="260"/>
      <c r="R72" s="260"/>
      <c r="S72" s="260"/>
      <c r="T72" s="260"/>
      <c r="U72" s="260"/>
    </row>
    <row r="73" ht="18.75" customHeight="1" spans="1:21">
      <c r="A73" s="259" t="s">
        <v>73</v>
      </c>
      <c r="B73" s="259" t="s">
        <v>288</v>
      </c>
      <c r="C73" s="259" t="s">
        <v>289</v>
      </c>
      <c r="D73" s="259" t="s">
        <v>92</v>
      </c>
      <c r="E73" s="259" t="s">
        <v>203</v>
      </c>
      <c r="F73" s="259" t="s">
        <v>286</v>
      </c>
      <c r="G73" s="259" t="s">
        <v>287</v>
      </c>
      <c r="H73" s="260">
        <v>0.336</v>
      </c>
      <c r="I73" s="260">
        <v>0.336</v>
      </c>
      <c r="J73" s="260"/>
      <c r="K73" s="260"/>
      <c r="L73" s="260"/>
      <c r="M73" s="260">
        <v>0.336</v>
      </c>
      <c r="N73" s="260"/>
      <c r="O73" s="260"/>
      <c r="P73" s="260"/>
      <c r="Q73" s="260"/>
      <c r="R73" s="260"/>
      <c r="S73" s="260"/>
      <c r="T73" s="260"/>
      <c r="U73" s="260"/>
    </row>
    <row r="74" ht="18.75" customHeight="1" spans="1:21">
      <c r="A74" s="241" t="s">
        <v>116</v>
      </c>
      <c r="B74" s="263"/>
      <c r="C74" s="263"/>
      <c r="D74" s="263"/>
      <c r="E74" s="263"/>
      <c r="F74" s="263"/>
      <c r="G74" s="264"/>
      <c r="H74" s="260">
        <v>636.313192000001</v>
      </c>
      <c r="I74" s="260">
        <v>636.313192000001</v>
      </c>
      <c r="J74" s="260"/>
      <c r="K74" s="260"/>
      <c r="L74" s="260"/>
      <c r="M74" s="260">
        <v>636.313192000001</v>
      </c>
      <c r="N74" s="260"/>
      <c r="O74" s="260"/>
      <c r="P74" s="260"/>
      <c r="Q74" s="260"/>
      <c r="R74" s="260"/>
      <c r="S74" s="260"/>
      <c r="T74" s="260"/>
      <c r="U74" s="260"/>
    </row>
  </sheetData>
  <mergeCells count="26">
    <mergeCell ref="A2:U2"/>
    <mergeCell ref="A3:G3"/>
    <mergeCell ref="H4:U4"/>
    <mergeCell ref="I5:N5"/>
    <mergeCell ref="P5:U5"/>
    <mergeCell ref="I6:J6"/>
    <mergeCell ref="A74:G7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14"/>
  <sheetViews>
    <sheetView workbookViewId="0">
      <selection activeCell="A13" sqref="$A13:$XFD15"/>
    </sheetView>
  </sheetViews>
  <sheetFormatPr defaultColWidth="10.6666666666667" defaultRowHeight="14.25" customHeight="1"/>
  <cols>
    <col min="1" max="1" width="12" style="160" customWidth="1"/>
    <col min="2" max="2" width="24" style="160" customWidth="1"/>
    <col min="3" max="3" width="54.5" style="160" customWidth="1"/>
    <col min="4" max="4" width="27.8333333333333" style="160" customWidth="1"/>
    <col min="5" max="5" width="12.6666666666667" style="160" customWidth="1"/>
    <col min="6" max="6" width="20.6666666666667" style="160" customWidth="1"/>
    <col min="7" max="7" width="11.5" style="160" customWidth="1"/>
    <col min="8" max="8" width="20.6666666666667" style="160" customWidth="1"/>
    <col min="9" max="10" width="12.5" style="160" customWidth="1"/>
    <col min="11" max="11" width="12.8333333333333" style="160" customWidth="1"/>
    <col min="12" max="12" width="12.5" style="160" customWidth="1"/>
    <col min="13" max="15" width="13" style="160" customWidth="1"/>
    <col min="16" max="16" width="14.1666666666667" style="160" customWidth="1"/>
    <col min="17" max="19" width="14.3333333333333" style="160" customWidth="1"/>
    <col min="20" max="20" width="14.8333333333333" style="160" customWidth="1"/>
    <col min="21" max="22" width="13" style="160" customWidth="1"/>
    <col min="23" max="23" width="10.6666666666667" style="160" customWidth="1"/>
    <col min="24" max="24" width="12" style="160" customWidth="1"/>
    <col min="25" max="26" width="13.8333333333333" style="160" customWidth="1"/>
    <col min="27" max="27" width="13.6666666666667" style="160" customWidth="1"/>
    <col min="28" max="28" width="12" style="160" customWidth="1"/>
    <col min="29" max="29" width="10.6666666666667" style="160" customWidth="1"/>
    <col min="30" max="16384" width="10.6666666666667" style="160"/>
  </cols>
  <sheetData>
    <row r="1" ht="13.5" customHeight="1" spans="2:28">
      <c r="B1" s="234"/>
      <c r="E1" s="235"/>
      <c r="F1" s="235"/>
      <c r="G1" s="235"/>
      <c r="H1" s="235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Z1" s="234"/>
      <c r="AB1" s="111" t="s">
        <v>290</v>
      </c>
    </row>
    <row r="2" ht="27.75" customHeight="1" spans="1:28">
      <c r="A2" s="113" t="s">
        <v>291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ht="18.75" customHeight="1" spans="1:28">
      <c r="A3" s="212" t="s">
        <v>2</v>
      </c>
      <c r="B3" s="115"/>
      <c r="C3" s="115"/>
      <c r="D3" s="115"/>
      <c r="E3" s="115"/>
      <c r="F3" s="115"/>
      <c r="G3" s="115"/>
      <c r="H3" s="115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Z3" s="234"/>
      <c r="AB3" s="111" t="s">
        <v>176</v>
      </c>
    </row>
    <row r="4" ht="21.75" customHeight="1" spans="1:28">
      <c r="A4" s="236" t="s">
        <v>292</v>
      </c>
      <c r="B4" s="116" t="s">
        <v>186</v>
      </c>
      <c r="C4" s="236" t="s">
        <v>187</v>
      </c>
      <c r="D4" s="236" t="s">
        <v>185</v>
      </c>
      <c r="E4" s="116" t="s">
        <v>188</v>
      </c>
      <c r="F4" s="116" t="s">
        <v>189</v>
      </c>
      <c r="G4" s="116" t="s">
        <v>190</v>
      </c>
      <c r="H4" s="116" t="s">
        <v>191</v>
      </c>
      <c r="I4" s="214" t="s">
        <v>59</v>
      </c>
      <c r="J4" s="215" t="s">
        <v>293</v>
      </c>
      <c r="K4" s="216"/>
      <c r="L4" s="216"/>
      <c r="M4" s="216"/>
      <c r="N4" s="216"/>
      <c r="O4" s="216"/>
      <c r="P4" s="216"/>
      <c r="Q4" s="216"/>
      <c r="R4" s="217"/>
      <c r="S4" s="215" t="s">
        <v>294</v>
      </c>
      <c r="T4" s="216"/>
      <c r="U4" s="217"/>
      <c r="V4" s="116" t="s">
        <v>65</v>
      </c>
      <c r="W4" s="215" t="s">
        <v>71</v>
      </c>
      <c r="X4" s="216"/>
      <c r="Y4" s="216"/>
      <c r="Z4" s="216"/>
      <c r="AA4" s="216"/>
      <c r="AB4" s="217"/>
    </row>
    <row r="5" ht="21.75" customHeight="1" spans="1:28">
      <c r="A5" s="237"/>
      <c r="B5" s="219"/>
      <c r="C5" s="237"/>
      <c r="D5" s="237"/>
      <c r="E5" s="170"/>
      <c r="F5" s="170"/>
      <c r="G5" s="170"/>
      <c r="H5" s="170"/>
      <c r="I5" s="219"/>
      <c r="J5" s="215" t="s">
        <v>62</v>
      </c>
      <c r="K5" s="216"/>
      <c r="L5" s="216"/>
      <c r="M5" s="216"/>
      <c r="N5" s="216"/>
      <c r="O5" s="216"/>
      <c r="P5" s="217"/>
      <c r="Q5" s="116" t="s">
        <v>63</v>
      </c>
      <c r="R5" s="116" t="s">
        <v>64</v>
      </c>
      <c r="S5" s="116" t="s">
        <v>62</v>
      </c>
      <c r="T5" s="116" t="s">
        <v>63</v>
      </c>
      <c r="U5" s="116" t="s">
        <v>64</v>
      </c>
      <c r="V5" s="170"/>
      <c r="W5" s="116" t="s">
        <v>61</v>
      </c>
      <c r="X5" s="116" t="s">
        <v>66</v>
      </c>
      <c r="Y5" s="116" t="s">
        <v>199</v>
      </c>
      <c r="Z5" s="116" t="s">
        <v>68</v>
      </c>
      <c r="AA5" s="116" t="s">
        <v>69</v>
      </c>
      <c r="AB5" s="116" t="s">
        <v>70</v>
      </c>
    </row>
    <row r="6" ht="21" customHeight="1" spans="1:28">
      <c r="A6" s="219"/>
      <c r="B6" s="219"/>
      <c r="C6" s="219"/>
      <c r="D6" s="219"/>
      <c r="E6" s="219"/>
      <c r="F6" s="219"/>
      <c r="G6" s="219"/>
      <c r="H6" s="219"/>
      <c r="I6" s="219"/>
      <c r="J6" s="244" t="s">
        <v>61</v>
      </c>
      <c r="K6" s="217"/>
      <c r="L6" s="236" t="s">
        <v>295</v>
      </c>
      <c r="M6" s="236" t="s">
        <v>296</v>
      </c>
      <c r="N6" s="236" t="s">
        <v>297</v>
      </c>
      <c r="O6" s="236" t="s">
        <v>298</v>
      </c>
      <c r="P6" s="236" t="s">
        <v>299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ht="39.75" customHeight="1" spans="1:28">
      <c r="A7" s="238"/>
      <c r="B7" s="203"/>
      <c r="C7" s="238"/>
      <c r="D7" s="238"/>
      <c r="E7" s="120"/>
      <c r="F7" s="120"/>
      <c r="G7" s="120"/>
      <c r="H7" s="120"/>
      <c r="I7" s="203"/>
      <c r="J7" s="121" t="s">
        <v>61</v>
      </c>
      <c r="K7" s="121" t="s">
        <v>300</v>
      </c>
      <c r="L7" s="120" t="s">
        <v>295</v>
      </c>
      <c r="M7" s="120" t="s">
        <v>296</v>
      </c>
      <c r="N7" s="120" t="s">
        <v>297</v>
      </c>
      <c r="O7" s="120" t="s">
        <v>298</v>
      </c>
      <c r="P7" s="120" t="s">
        <v>299</v>
      </c>
      <c r="Q7" s="120"/>
      <c r="R7" s="120"/>
      <c r="S7" s="120"/>
      <c r="T7" s="120"/>
      <c r="U7" s="120"/>
      <c r="V7" s="120"/>
      <c r="W7" s="120"/>
      <c r="X7" s="120"/>
      <c r="Y7" s="120"/>
      <c r="Z7" s="203"/>
      <c r="AA7" s="120"/>
      <c r="AB7" s="120"/>
    </row>
    <row r="8" ht="18.75" customHeight="1" spans="1:28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39">
        <v>11</v>
      </c>
      <c r="L8" s="239">
        <v>12</v>
      </c>
      <c r="M8" s="239">
        <v>13</v>
      </c>
      <c r="N8" s="239">
        <v>14</v>
      </c>
      <c r="O8" s="239">
        <v>15</v>
      </c>
      <c r="P8" s="239">
        <v>16</v>
      </c>
      <c r="Q8" s="239">
        <v>17</v>
      </c>
      <c r="R8" s="239">
        <v>18</v>
      </c>
      <c r="S8" s="239">
        <v>19</v>
      </c>
      <c r="T8" s="239">
        <v>20</v>
      </c>
      <c r="U8" s="239">
        <v>21</v>
      </c>
      <c r="V8" s="239">
        <v>22</v>
      </c>
      <c r="W8" s="239">
        <v>23</v>
      </c>
      <c r="X8" s="239">
        <v>24</v>
      </c>
      <c r="Y8" s="239">
        <v>25</v>
      </c>
      <c r="Z8" s="239">
        <v>26</v>
      </c>
      <c r="AA8" s="239">
        <v>27</v>
      </c>
      <c r="AB8" s="239">
        <v>28</v>
      </c>
    </row>
    <row r="9" ht="18.75" customHeight="1" spans="1:28">
      <c r="A9" s="240" t="s">
        <v>301</v>
      </c>
      <c r="B9" s="240" t="s">
        <v>302</v>
      </c>
      <c r="C9" s="240" t="s">
        <v>303</v>
      </c>
      <c r="D9" s="240" t="s">
        <v>73</v>
      </c>
      <c r="E9" s="240" t="s">
        <v>92</v>
      </c>
      <c r="F9" s="240" t="s">
        <v>203</v>
      </c>
      <c r="G9" s="240" t="s">
        <v>252</v>
      </c>
      <c r="H9" s="240" t="s">
        <v>253</v>
      </c>
      <c r="I9" s="245">
        <v>5.04515</v>
      </c>
      <c r="J9" s="245">
        <v>5.04515</v>
      </c>
      <c r="K9" s="245">
        <v>5.04515</v>
      </c>
      <c r="L9" s="245"/>
      <c r="M9" s="245">
        <v>5.04515</v>
      </c>
      <c r="N9" s="245"/>
      <c r="O9" s="245"/>
      <c r="P9" s="245"/>
      <c r="Q9" s="245"/>
      <c r="R9" s="245"/>
      <c r="S9" s="245"/>
      <c r="T9" s="247"/>
      <c r="U9" s="247"/>
      <c r="V9" s="245"/>
      <c r="W9" s="245"/>
      <c r="X9" s="245"/>
      <c r="Y9" s="245"/>
      <c r="Z9" s="250"/>
      <c r="AA9" s="245"/>
      <c r="AB9" s="245"/>
    </row>
    <row r="10" ht="18.75" customHeight="1" spans="1:28">
      <c r="A10" s="240" t="s">
        <v>301</v>
      </c>
      <c r="B10" s="240" t="s">
        <v>302</v>
      </c>
      <c r="C10" s="240" t="s">
        <v>303</v>
      </c>
      <c r="D10" s="240" t="s">
        <v>73</v>
      </c>
      <c r="E10" s="240" t="s">
        <v>92</v>
      </c>
      <c r="F10" s="240" t="s">
        <v>203</v>
      </c>
      <c r="G10" s="240" t="s">
        <v>264</v>
      </c>
      <c r="H10" s="240" t="s">
        <v>265</v>
      </c>
      <c r="I10" s="245">
        <v>6.994</v>
      </c>
      <c r="J10" s="245">
        <v>6.994</v>
      </c>
      <c r="K10" s="245">
        <v>6.994</v>
      </c>
      <c r="L10" s="245"/>
      <c r="M10" s="245">
        <v>6.994</v>
      </c>
      <c r="N10" s="245"/>
      <c r="O10" s="245"/>
      <c r="P10" s="245"/>
      <c r="Q10" s="245"/>
      <c r="R10" s="245"/>
      <c r="S10" s="245"/>
      <c r="T10" s="248"/>
      <c r="U10" s="248"/>
      <c r="V10" s="245"/>
      <c r="W10" s="245"/>
      <c r="X10" s="245"/>
      <c r="Y10" s="245"/>
      <c r="Z10" s="250"/>
      <c r="AA10" s="245"/>
      <c r="AB10" s="245"/>
    </row>
    <row r="11" ht="18.75" customHeight="1" spans="1:28">
      <c r="A11" s="240" t="s">
        <v>301</v>
      </c>
      <c r="B11" s="240" t="s">
        <v>302</v>
      </c>
      <c r="C11" s="240" t="s">
        <v>303</v>
      </c>
      <c r="D11" s="240" t="s">
        <v>73</v>
      </c>
      <c r="E11" s="240" t="s">
        <v>92</v>
      </c>
      <c r="F11" s="240" t="s">
        <v>203</v>
      </c>
      <c r="G11" s="240" t="s">
        <v>269</v>
      </c>
      <c r="H11" s="240" t="s">
        <v>270</v>
      </c>
      <c r="I11" s="245">
        <v>20</v>
      </c>
      <c r="J11" s="245">
        <v>20</v>
      </c>
      <c r="K11" s="245">
        <v>20</v>
      </c>
      <c r="L11" s="245"/>
      <c r="M11" s="245">
        <v>20</v>
      </c>
      <c r="N11" s="245"/>
      <c r="O11" s="245"/>
      <c r="P11" s="245"/>
      <c r="Q11" s="245"/>
      <c r="R11" s="245"/>
      <c r="S11" s="245"/>
      <c r="T11" s="248"/>
      <c r="U11" s="248"/>
      <c r="V11" s="245"/>
      <c r="W11" s="245"/>
      <c r="X11" s="245"/>
      <c r="Y11" s="245"/>
      <c r="Z11" s="250"/>
      <c r="AA11" s="245"/>
      <c r="AB11" s="245"/>
    </row>
    <row r="12" ht="18.75" customHeight="1" spans="1:28">
      <c r="A12" s="240" t="s">
        <v>301</v>
      </c>
      <c r="B12" s="240" t="s">
        <v>304</v>
      </c>
      <c r="C12" s="240" t="s">
        <v>305</v>
      </c>
      <c r="D12" s="240" t="s">
        <v>73</v>
      </c>
      <c r="E12" s="240" t="s">
        <v>92</v>
      </c>
      <c r="F12" s="240" t="s">
        <v>203</v>
      </c>
      <c r="G12" s="240" t="s">
        <v>306</v>
      </c>
      <c r="H12" s="240" t="s">
        <v>307</v>
      </c>
      <c r="I12" s="245">
        <v>21.9</v>
      </c>
      <c r="J12" s="245">
        <v>21.9</v>
      </c>
      <c r="K12" s="245">
        <v>21.9</v>
      </c>
      <c r="L12" s="245">
        <v>21.9</v>
      </c>
      <c r="M12" s="245"/>
      <c r="N12" s="245"/>
      <c r="O12" s="245"/>
      <c r="P12" s="245"/>
      <c r="Q12" s="245"/>
      <c r="R12" s="245"/>
      <c r="S12" s="245"/>
      <c r="T12" s="248"/>
      <c r="U12" s="248"/>
      <c r="V12" s="245"/>
      <c r="W12" s="245"/>
      <c r="X12" s="245"/>
      <c r="Y12" s="245"/>
      <c r="Z12" s="250"/>
      <c r="AA12" s="245"/>
      <c r="AB12" s="245"/>
    </row>
    <row r="13" ht="22.5" customHeight="1" spans="1:28">
      <c r="A13" s="240" t="s">
        <v>301</v>
      </c>
      <c r="B13" s="240" t="s">
        <v>308</v>
      </c>
      <c r="C13" s="240" t="s">
        <v>309</v>
      </c>
      <c r="D13" s="240" t="s">
        <v>73</v>
      </c>
      <c r="E13" s="240" t="s">
        <v>92</v>
      </c>
      <c r="F13" s="240" t="s">
        <v>203</v>
      </c>
      <c r="G13" s="240" t="s">
        <v>306</v>
      </c>
      <c r="H13" s="240" t="s">
        <v>307</v>
      </c>
      <c r="I13" s="245">
        <v>8</v>
      </c>
      <c r="J13" s="245">
        <v>8</v>
      </c>
      <c r="K13" s="245">
        <v>8</v>
      </c>
      <c r="L13" s="245">
        <v>8</v>
      </c>
      <c r="M13" s="245"/>
      <c r="N13" s="245"/>
      <c r="O13" s="245"/>
      <c r="P13" s="245"/>
      <c r="Q13" s="245"/>
      <c r="R13" s="245"/>
      <c r="S13" s="245"/>
      <c r="T13" s="248"/>
      <c r="U13" s="248"/>
      <c r="V13" s="245"/>
      <c r="W13" s="245"/>
      <c r="X13" s="245"/>
      <c r="Y13" s="245"/>
      <c r="Z13" s="250"/>
      <c r="AA13" s="245"/>
      <c r="AB13" s="245"/>
    </row>
    <row r="14" ht="18.75" customHeight="1" spans="1:28">
      <c r="A14" s="241" t="s">
        <v>116</v>
      </c>
      <c r="B14" s="242"/>
      <c r="C14" s="242"/>
      <c r="D14" s="242"/>
      <c r="E14" s="242"/>
      <c r="F14" s="242"/>
      <c r="G14" s="242"/>
      <c r="H14" s="243"/>
      <c r="I14" s="246">
        <v>61.93915</v>
      </c>
      <c r="J14" s="246">
        <v>61.93915</v>
      </c>
      <c r="K14" s="245">
        <v>61.93915</v>
      </c>
      <c r="L14" s="246">
        <v>29.9</v>
      </c>
      <c r="M14" s="246">
        <v>32.03915</v>
      </c>
      <c r="N14" s="246"/>
      <c r="O14" s="246"/>
      <c r="P14" s="246"/>
      <c r="Q14" s="246"/>
      <c r="R14" s="246"/>
      <c r="S14" s="246"/>
      <c r="T14" s="249"/>
      <c r="U14" s="249"/>
      <c r="V14" s="246"/>
      <c r="W14" s="246"/>
      <c r="X14" s="246"/>
      <c r="Y14" s="246"/>
      <c r="Z14" s="250"/>
      <c r="AA14" s="246"/>
      <c r="AB14" s="246"/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42"/>
  <sheetViews>
    <sheetView workbookViewId="0">
      <selection activeCell="D9" sqref="D9"/>
    </sheetView>
  </sheetViews>
  <sheetFormatPr defaultColWidth="10.6666666666667" defaultRowHeight="12" customHeight="1"/>
  <cols>
    <col min="1" max="1" width="45.5" style="109" customWidth="1"/>
    <col min="2" max="2" width="34.5" style="109" customWidth="1"/>
    <col min="3" max="3" width="20.1666666666667" style="109" customWidth="1"/>
    <col min="4" max="4" width="23.8333333333333" style="109" customWidth="1"/>
    <col min="5" max="5" width="30.8333333333333" style="109" customWidth="1"/>
    <col min="6" max="6" width="15.5" style="110" customWidth="1"/>
    <col min="7" max="7" width="29.1666666666667" style="109" customWidth="1"/>
    <col min="8" max="8" width="14.6666666666667" style="110" customWidth="1"/>
    <col min="9" max="9" width="20.5" style="110" customWidth="1"/>
    <col min="10" max="10" width="67.8333333333333" style="109" customWidth="1"/>
    <col min="11" max="11" width="10.6666666666667" style="110" customWidth="1"/>
    <col min="12" max="16384" width="10.6666666666667" style="110"/>
  </cols>
  <sheetData>
    <row r="1" ht="15" customHeight="1" spans="10:10">
      <c r="J1" s="192" t="s">
        <v>310</v>
      </c>
    </row>
    <row r="2" ht="28.5" customHeight="1" spans="1:10">
      <c r="A2" s="127" t="s">
        <v>311</v>
      </c>
      <c r="B2" s="113"/>
      <c r="C2" s="113"/>
      <c r="D2" s="113"/>
      <c r="E2" s="113"/>
      <c r="F2" s="128"/>
      <c r="G2" s="113"/>
      <c r="H2" s="128"/>
      <c r="I2" s="128"/>
      <c r="J2" s="113"/>
    </row>
    <row r="3" ht="17.25" customHeight="1" spans="1:1">
      <c r="A3" s="129" t="s">
        <v>2</v>
      </c>
    </row>
    <row r="4" ht="44.25" customHeight="1" spans="1:10">
      <c r="A4" s="121" t="s">
        <v>312</v>
      </c>
      <c r="B4" s="121" t="s">
        <v>313</v>
      </c>
      <c r="C4" s="121" t="s">
        <v>314</v>
      </c>
      <c r="D4" s="121" t="s">
        <v>315</v>
      </c>
      <c r="E4" s="121" t="s">
        <v>316</v>
      </c>
      <c r="F4" s="130" t="s">
        <v>317</v>
      </c>
      <c r="G4" s="121" t="s">
        <v>318</v>
      </c>
      <c r="H4" s="130" t="s">
        <v>319</v>
      </c>
      <c r="I4" s="130" t="s">
        <v>320</v>
      </c>
      <c r="J4" s="121" t="s">
        <v>321</v>
      </c>
    </row>
    <row r="5" ht="18.75" customHeight="1" spans="1:10">
      <c r="A5" s="122">
        <v>1</v>
      </c>
      <c r="B5" s="122">
        <v>2</v>
      </c>
      <c r="C5" s="121">
        <v>3</v>
      </c>
      <c r="D5" s="121">
        <v>4</v>
      </c>
      <c r="E5" s="121">
        <v>5</v>
      </c>
      <c r="F5" s="130">
        <v>6</v>
      </c>
      <c r="G5" s="121">
        <v>7</v>
      </c>
      <c r="H5" s="130">
        <v>8</v>
      </c>
      <c r="I5" s="130">
        <v>9</v>
      </c>
      <c r="J5" s="121">
        <v>10</v>
      </c>
    </row>
    <row r="6" ht="24.95" customHeight="1" spans="1:10">
      <c r="A6" s="227" t="s">
        <v>322</v>
      </c>
      <c r="B6" s="228" t="s">
        <v>323</v>
      </c>
      <c r="C6" s="229" t="s">
        <v>324</v>
      </c>
      <c r="D6" s="230" t="s">
        <v>325</v>
      </c>
      <c r="E6" s="221" t="s">
        <v>326</v>
      </c>
      <c r="F6" s="230" t="s">
        <v>327</v>
      </c>
      <c r="G6" s="231" t="s">
        <v>328</v>
      </c>
      <c r="H6" s="230" t="s">
        <v>329</v>
      </c>
      <c r="I6" s="230" t="s">
        <v>330</v>
      </c>
      <c r="J6" s="221" t="s">
        <v>331</v>
      </c>
    </row>
    <row r="7" ht="24.95" customHeight="1" spans="1:10">
      <c r="A7" s="227"/>
      <c r="B7" s="228"/>
      <c r="C7" s="229" t="s">
        <v>324</v>
      </c>
      <c r="D7" s="230" t="s">
        <v>332</v>
      </c>
      <c r="E7" s="221" t="s">
        <v>333</v>
      </c>
      <c r="F7" s="230" t="s">
        <v>334</v>
      </c>
      <c r="G7" s="231" t="s">
        <v>335</v>
      </c>
      <c r="H7" s="230" t="s">
        <v>336</v>
      </c>
      <c r="I7" s="230" t="s">
        <v>330</v>
      </c>
      <c r="J7" s="221" t="s">
        <v>337</v>
      </c>
    </row>
    <row r="8" ht="24.95" customHeight="1" spans="1:10">
      <c r="A8" s="227"/>
      <c r="B8" s="228"/>
      <c r="C8" s="229" t="s">
        <v>324</v>
      </c>
      <c r="D8" s="230" t="s">
        <v>332</v>
      </c>
      <c r="E8" s="221" t="s">
        <v>338</v>
      </c>
      <c r="F8" s="230" t="s">
        <v>334</v>
      </c>
      <c r="G8" s="231" t="s">
        <v>339</v>
      </c>
      <c r="H8" s="230" t="s">
        <v>336</v>
      </c>
      <c r="I8" s="230" t="s">
        <v>330</v>
      </c>
      <c r="J8" s="221" t="s">
        <v>340</v>
      </c>
    </row>
    <row r="9" ht="24.95" customHeight="1" spans="1:10">
      <c r="A9" s="227"/>
      <c r="B9" s="228"/>
      <c r="C9" s="229" t="s">
        <v>324</v>
      </c>
      <c r="D9" s="230" t="s">
        <v>332</v>
      </c>
      <c r="E9" s="221" t="s">
        <v>341</v>
      </c>
      <c r="F9" s="230" t="s">
        <v>334</v>
      </c>
      <c r="G9" s="231" t="s">
        <v>342</v>
      </c>
      <c r="H9" s="230" t="s">
        <v>336</v>
      </c>
      <c r="I9" s="230" t="s">
        <v>330</v>
      </c>
      <c r="J9" s="221" t="s">
        <v>343</v>
      </c>
    </row>
    <row r="10" ht="24.95" customHeight="1" spans="1:10">
      <c r="A10" s="227"/>
      <c r="B10" s="228"/>
      <c r="C10" s="229" t="s">
        <v>324</v>
      </c>
      <c r="D10" s="230" t="s">
        <v>344</v>
      </c>
      <c r="E10" s="221" t="s">
        <v>345</v>
      </c>
      <c r="F10" s="230" t="s">
        <v>346</v>
      </c>
      <c r="G10" s="231" t="s">
        <v>347</v>
      </c>
      <c r="H10" s="230" t="s">
        <v>348</v>
      </c>
      <c r="I10" s="230" t="s">
        <v>330</v>
      </c>
      <c r="J10" s="221" t="s">
        <v>349</v>
      </c>
    </row>
    <row r="11" ht="24.95" customHeight="1" spans="1:10">
      <c r="A11" s="227"/>
      <c r="B11" s="228"/>
      <c r="C11" s="229" t="s">
        <v>324</v>
      </c>
      <c r="D11" s="230" t="s">
        <v>344</v>
      </c>
      <c r="E11" s="221" t="s">
        <v>350</v>
      </c>
      <c r="F11" s="230" t="s">
        <v>327</v>
      </c>
      <c r="G11" s="231" t="s">
        <v>351</v>
      </c>
      <c r="H11" s="230" t="s">
        <v>336</v>
      </c>
      <c r="I11" s="230" t="s">
        <v>330</v>
      </c>
      <c r="J11" s="221" t="s">
        <v>352</v>
      </c>
    </row>
    <row r="12" ht="24.95" customHeight="1" spans="1:10">
      <c r="A12" s="227"/>
      <c r="B12" s="228"/>
      <c r="C12" s="229" t="s">
        <v>353</v>
      </c>
      <c r="D12" s="230" t="s">
        <v>354</v>
      </c>
      <c r="E12" s="221" t="s">
        <v>355</v>
      </c>
      <c r="F12" s="230" t="s">
        <v>334</v>
      </c>
      <c r="G12" s="231" t="s">
        <v>356</v>
      </c>
      <c r="H12" s="230" t="s">
        <v>336</v>
      </c>
      <c r="I12" s="230" t="s">
        <v>330</v>
      </c>
      <c r="J12" s="221" t="s">
        <v>357</v>
      </c>
    </row>
    <row r="13" ht="24.95" customHeight="1" spans="1:10">
      <c r="A13" s="227"/>
      <c r="B13" s="228"/>
      <c r="C13" s="229" t="s">
        <v>353</v>
      </c>
      <c r="D13" s="230" t="s">
        <v>354</v>
      </c>
      <c r="E13" s="221" t="s">
        <v>358</v>
      </c>
      <c r="F13" s="230" t="s">
        <v>334</v>
      </c>
      <c r="G13" s="231" t="s">
        <v>356</v>
      </c>
      <c r="H13" s="230" t="s">
        <v>336</v>
      </c>
      <c r="I13" s="230" t="s">
        <v>330</v>
      </c>
      <c r="J13" s="221" t="s">
        <v>359</v>
      </c>
    </row>
    <row r="14" ht="24.95" customHeight="1" spans="1:10">
      <c r="A14" s="227"/>
      <c r="B14" s="228"/>
      <c r="C14" s="229" t="s">
        <v>353</v>
      </c>
      <c r="D14" s="230" t="s">
        <v>354</v>
      </c>
      <c r="E14" s="221" t="s">
        <v>360</v>
      </c>
      <c r="F14" s="230" t="s">
        <v>327</v>
      </c>
      <c r="G14" s="231" t="s">
        <v>361</v>
      </c>
      <c r="H14" s="230" t="s">
        <v>329</v>
      </c>
      <c r="I14" s="230" t="s">
        <v>362</v>
      </c>
      <c r="J14" s="221" t="s">
        <v>363</v>
      </c>
    </row>
    <row r="15" ht="24.95" customHeight="1" spans="1:10">
      <c r="A15" s="227"/>
      <c r="B15" s="228"/>
      <c r="C15" s="229" t="s">
        <v>353</v>
      </c>
      <c r="D15" s="230" t="s">
        <v>354</v>
      </c>
      <c r="E15" s="221" t="s">
        <v>364</v>
      </c>
      <c r="F15" s="230" t="s">
        <v>334</v>
      </c>
      <c r="G15" s="231" t="s">
        <v>339</v>
      </c>
      <c r="H15" s="230" t="s">
        <v>336</v>
      </c>
      <c r="I15" s="230" t="s">
        <v>330</v>
      </c>
      <c r="J15" s="221" t="s">
        <v>365</v>
      </c>
    </row>
    <row r="16" ht="24.95" customHeight="1" spans="1:10">
      <c r="A16" s="227"/>
      <c r="B16" s="228"/>
      <c r="C16" s="229" t="s">
        <v>366</v>
      </c>
      <c r="D16" s="230" t="s">
        <v>367</v>
      </c>
      <c r="E16" s="221" t="s">
        <v>368</v>
      </c>
      <c r="F16" s="230" t="s">
        <v>334</v>
      </c>
      <c r="G16" s="231" t="s">
        <v>339</v>
      </c>
      <c r="H16" s="230" t="s">
        <v>336</v>
      </c>
      <c r="I16" s="230" t="s">
        <v>330</v>
      </c>
      <c r="J16" s="221" t="s">
        <v>369</v>
      </c>
    </row>
    <row r="17" ht="24.95" customHeight="1" spans="1:10">
      <c r="A17" s="227"/>
      <c r="B17" s="228"/>
      <c r="C17" s="229" t="s">
        <v>366</v>
      </c>
      <c r="D17" s="230" t="s">
        <v>367</v>
      </c>
      <c r="E17" s="221" t="s">
        <v>370</v>
      </c>
      <c r="F17" s="230" t="s">
        <v>334</v>
      </c>
      <c r="G17" s="231" t="s">
        <v>339</v>
      </c>
      <c r="H17" s="230" t="s">
        <v>336</v>
      </c>
      <c r="I17" s="230" t="s">
        <v>330</v>
      </c>
      <c r="J17" s="221" t="s">
        <v>371</v>
      </c>
    </row>
    <row r="18" ht="24.95" customHeight="1" spans="1:10">
      <c r="A18" s="232" t="s">
        <v>372</v>
      </c>
      <c r="B18" s="233" t="s">
        <v>373</v>
      </c>
      <c r="C18" s="229" t="s">
        <v>324</v>
      </c>
      <c r="D18" s="230" t="s">
        <v>325</v>
      </c>
      <c r="E18" s="221" t="s">
        <v>374</v>
      </c>
      <c r="F18" s="230" t="s">
        <v>334</v>
      </c>
      <c r="G18" s="231" t="s">
        <v>375</v>
      </c>
      <c r="H18" s="230" t="s">
        <v>376</v>
      </c>
      <c r="I18" s="230" t="s">
        <v>330</v>
      </c>
      <c r="J18" s="221" t="s">
        <v>377</v>
      </c>
    </row>
    <row r="19" ht="24.95" customHeight="1" spans="1:10">
      <c r="A19" s="232"/>
      <c r="B19" s="233"/>
      <c r="C19" s="229" t="s">
        <v>324</v>
      </c>
      <c r="D19" s="230" t="s">
        <v>325</v>
      </c>
      <c r="E19" s="221" t="s">
        <v>378</v>
      </c>
      <c r="F19" s="230" t="s">
        <v>334</v>
      </c>
      <c r="G19" s="231" t="s">
        <v>379</v>
      </c>
      <c r="H19" s="230" t="s">
        <v>329</v>
      </c>
      <c r="I19" s="230" t="s">
        <v>330</v>
      </c>
      <c r="J19" s="221" t="s">
        <v>380</v>
      </c>
    </row>
    <row r="20" ht="24.95" customHeight="1" spans="1:10">
      <c r="A20" s="232"/>
      <c r="B20" s="233"/>
      <c r="C20" s="229" t="s">
        <v>324</v>
      </c>
      <c r="D20" s="230" t="s">
        <v>325</v>
      </c>
      <c r="E20" s="221" t="s">
        <v>381</v>
      </c>
      <c r="F20" s="230" t="s">
        <v>334</v>
      </c>
      <c r="G20" s="231" t="s">
        <v>382</v>
      </c>
      <c r="H20" s="230" t="s">
        <v>383</v>
      </c>
      <c r="I20" s="230" t="s">
        <v>330</v>
      </c>
      <c r="J20" s="221" t="s">
        <v>384</v>
      </c>
    </row>
    <row r="21" ht="24.95" customHeight="1" spans="1:10">
      <c r="A21" s="232"/>
      <c r="B21" s="233"/>
      <c r="C21" s="229" t="s">
        <v>324</v>
      </c>
      <c r="D21" s="230" t="s">
        <v>325</v>
      </c>
      <c r="E21" s="221" t="s">
        <v>385</v>
      </c>
      <c r="F21" s="230" t="s">
        <v>334</v>
      </c>
      <c r="G21" s="231" t="s">
        <v>386</v>
      </c>
      <c r="H21" s="230" t="s">
        <v>383</v>
      </c>
      <c r="I21" s="230" t="s">
        <v>330</v>
      </c>
      <c r="J21" s="221" t="s">
        <v>387</v>
      </c>
    </row>
    <row r="22" ht="24.95" customHeight="1" spans="1:10">
      <c r="A22" s="232"/>
      <c r="B22" s="233"/>
      <c r="C22" s="229" t="s">
        <v>324</v>
      </c>
      <c r="D22" s="230" t="s">
        <v>325</v>
      </c>
      <c r="E22" s="221" t="s">
        <v>388</v>
      </c>
      <c r="F22" s="230" t="s">
        <v>334</v>
      </c>
      <c r="G22" s="231" t="s">
        <v>389</v>
      </c>
      <c r="H22" s="230" t="s">
        <v>383</v>
      </c>
      <c r="I22" s="230" t="s">
        <v>330</v>
      </c>
      <c r="J22" s="221" t="s">
        <v>390</v>
      </c>
    </row>
    <row r="23" ht="24.95" customHeight="1" spans="1:10">
      <c r="A23" s="232"/>
      <c r="B23" s="233"/>
      <c r="C23" s="229" t="s">
        <v>324</v>
      </c>
      <c r="D23" s="230" t="s">
        <v>332</v>
      </c>
      <c r="E23" s="221" t="s">
        <v>391</v>
      </c>
      <c r="F23" s="230" t="s">
        <v>346</v>
      </c>
      <c r="G23" s="231" t="s">
        <v>169</v>
      </c>
      <c r="H23" s="230" t="s">
        <v>392</v>
      </c>
      <c r="I23" s="230" t="s">
        <v>330</v>
      </c>
      <c r="J23" s="221" t="s">
        <v>393</v>
      </c>
    </row>
    <row r="24" ht="54" customHeight="1" spans="1:10">
      <c r="A24" s="232"/>
      <c r="B24" s="233"/>
      <c r="C24" s="229" t="s">
        <v>324</v>
      </c>
      <c r="D24" s="230" t="s">
        <v>332</v>
      </c>
      <c r="E24" s="221" t="s">
        <v>394</v>
      </c>
      <c r="F24" s="230" t="s">
        <v>334</v>
      </c>
      <c r="G24" s="231" t="s">
        <v>339</v>
      </c>
      <c r="H24" s="230" t="s">
        <v>336</v>
      </c>
      <c r="I24" s="230" t="s">
        <v>330</v>
      </c>
      <c r="J24" s="221" t="s">
        <v>395</v>
      </c>
    </row>
    <row r="25" ht="24.95" customHeight="1" spans="1:10">
      <c r="A25" s="232"/>
      <c r="B25" s="233"/>
      <c r="C25" s="229" t="s">
        <v>324</v>
      </c>
      <c r="D25" s="230" t="s">
        <v>344</v>
      </c>
      <c r="E25" s="221" t="s">
        <v>396</v>
      </c>
      <c r="F25" s="230" t="s">
        <v>327</v>
      </c>
      <c r="G25" s="231" t="s">
        <v>351</v>
      </c>
      <c r="H25" s="230" t="s">
        <v>336</v>
      </c>
      <c r="I25" s="230" t="s">
        <v>330</v>
      </c>
      <c r="J25" s="221" t="s">
        <v>397</v>
      </c>
    </row>
    <row r="26" ht="38.25" customHeight="1" spans="1:10">
      <c r="A26" s="232"/>
      <c r="B26" s="233"/>
      <c r="C26" s="229" t="s">
        <v>353</v>
      </c>
      <c r="D26" s="230" t="s">
        <v>354</v>
      </c>
      <c r="E26" s="221" t="s">
        <v>398</v>
      </c>
      <c r="F26" s="230" t="s">
        <v>334</v>
      </c>
      <c r="G26" s="231" t="s">
        <v>399</v>
      </c>
      <c r="H26" s="230" t="s">
        <v>400</v>
      </c>
      <c r="I26" s="230" t="s">
        <v>330</v>
      </c>
      <c r="J26" s="221" t="s">
        <v>401</v>
      </c>
    </row>
    <row r="27" ht="52.5" customHeight="1" spans="1:10">
      <c r="A27" s="232"/>
      <c r="B27" s="233"/>
      <c r="C27" s="229" t="s">
        <v>353</v>
      </c>
      <c r="D27" s="230" t="s">
        <v>354</v>
      </c>
      <c r="E27" s="221" t="s">
        <v>402</v>
      </c>
      <c r="F27" s="230" t="s">
        <v>334</v>
      </c>
      <c r="G27" s="231" t="s">
        <v>403</v>
      </c>
      <c r="H27" s="230" t="s">
        <v>336</v>
      </c>
      <c r="I27" s="230" t="s">
        <v>330</v>
      </c>
      <c r="J27" s="221" t="s">
        <v>404</v>
      </c>
    </row>
    <row r="28" ht="24.95" customHeight="1" spans="1:10">
      <c r="A28" s="232"/>
      <c r="B28" s="233"/>
      <c r="C28" s="229" t="s">
        <v>353</v>
      </c>
      <c r="D28" s="230" t="s">
        <v>354</v>
      </c>
      <c r="E28" s="221" t="s">
        <v>405</v>
      </c>
      <c r="F28" s="230" t="s">
        <v>334</v>
      </c>
      <c r="G28" s="231" t="s">
        <v>406</v>
      </c>
      <c r="H28" s="230" t="s">
        <v>407</v>
      </c>
      <c r="I28" s="230" t="s">
        <v>330</v>
      </c>
      <c r="J28" s="221" t="s">
        <v>408</v>
      </c>
    </row>
    <row r="29" ht="24.95" customHeight="1" spans="1:10">
      <c r="A29" s="232"/>
      <c r="B29" s="233"/>
      <c r="C29" s="229" t="s">
        <v>366</v>
      </c>
      <c r="D29" s="230" t="s">
        <v>367</v>
      </c>
      <c r="E29" s="221" t="s">
        <v>409</v>
      </c>
      <c r="F29" s="230" t="s">
        <v>334</v>
      </c>
      <c r="G29" s="231" t="s">
        <v>339</v>
      </c>
      <c r="H29" s="230" t="s">
        <v>336</v>
      </c>
      <c r="I29" s="230" t="s">
        <v>330</v>
      </c>
      <c r="J29" s="221" t="s">
        <v>410</v>
      </c>
    </row>
    <row r="30" ht="24.95" customHeight="1" spans="1:10">
      <c r="A30" s="232" t="s">
        <v>411</v>
      </c>
      <c r="B30" s="233" t="s">
        <v>412</v>
      </c>
      <c r="C30" s="229" t="s">
        <v>324</v>
      </c>
      <c r="D30" s="230" t="s">
        <v>325</v>
      </c>
      <c r="E30" s="221" t="s">
        <v>413</v>
      </c>
      <c r="F30" s="230" t="s">
        <v>327</v>
      </c>
      <c r="G30" s="231" t="s">
        <v>168</v>
      </c>
      <c r="H30" s="230" t="s">
        <v>414</v>
      </c>
      <c r="I30" s="230" t="s">
        <v>330</v>
      </c>
      <c r="J30" s="221" t="s">
        <v>415</v>
      </c>
    </row>
    <row r="31" ht="24.95" customHeight="1" spans="1:10">
      <c r="A31" s="232"/>
      <c r="B31" s="233"/>
      <c r="C31" s="229" t="s">
        <v>324</v>
      </c>
      <c r="D31" s="230" t="s">
        <v>332</v>
      </c>
      <c r="E31" s="221" t="s">
        <v>416</v>
      </c>
      <c r="F31" s="230" t="s">
        <v>334</v>
      </c>
      <c r="G31" s="231" t="s">
        <v>417</v>
      </c>
      <c r="H31" s="230" t="s">
        <v>336</v>
      </c>
      <c r="I31" s="230" t="s">
        <v>330</v>
      </c>
      <c r="J31" s="221" t="s">
        <v>418</v>
      </c>
    </row>
    <row r="32" ht="24.95" customHeight="1" spans="1:10">
      <c r="A32" s="232"/>
      <c r="B32" s="233"/>
      <c r="C32" s="229" t="s">
        <v>324</v>
      </c>
      <c r="D32" s="230" t="s">
        <v>332</v>
      </c>
      <c r="E32" s="221" t="s">
        <v>419</v>
      </c>
      <c r="F32" s="230" t="s">
        <v>334</v>
      </c>
      <c r="G32" s="231" t="s">
        <v>335</v>
      </c>
      <c r="H32" s="230" t="s">
        <v>336</v>
      </c>
      <c r="I32" s="230" t="s">
        <v>330</v>
      </c>
      <c r="J32" s="221" t="s">
        <v>420</v>
      </c>
    </row>
    <row r="33" ht="24.95" customHeight="1" spans="1:10">
      <c r="A33" s="232"/>
      <c r="B33" s="233"/>
      <c r="C33" s="229" t="s">
        <v>324</v>
      </c>
      <c r="D33" s="230" t="s">
        <v>332</v>
      </c>
      <c r="E33" s="221" t="s">
        <v>421</v>
      </c>
      <c r="F33" s="230" t="s">
        <v>334</v>
      </c>
      <c r="G33" s="231" t="s">
        <v>342</v>
      </c>
      <c r="H33" s="230" t="s">
        <v>336</v>
      </c>
      <c r="I33" s="230" t="s">
        <v>330</v>
      </c>
      <c r="J33" s="221" t="s">
        <v>422</v>
      </c>
    </row>
    <row r="34" ht="24.95" customHeight="1" spans="1:10">
      <c r="A34" s="232"/>
      <c r="B34" s="233"/>
      <c r="C34" s="229" t="s">
        <v>324</v>
      </c>
      <c r="D34" s="230" t="s">
        <v>332</v>
      </c>
      <c r="E34" s="221" t="s">
        <v>423</v>
      </c>
      <c r="F34" s="230" t="s">
        <v>334</v>
      </c>
      <c r="G34" s="231" t="s">
        <v>339</v>
      </c>
      <c r="H34" s="230" t="s">
        <v>336</v>
      </c>
      <c r="I34" s="230" t="s">
        <v>330</v>
      </c>
      <c r="J34" s="221" t="s">
        <v>424</v>
      </c>
    </row>
    <row r="35" ht="24.95" customHeight="1" spans="1:10">
      <c r="A35" s="232"/>
      <c r="B35" s="233"/>
      <c r="C35" s="229" t="s">
        <v>324</v>
      </c>
      <c r="D35" s="230" t="s">
        <v>344</v>
      </c>
      <c r="E35" s="221" t="s">
        <v>425</v>
      </c>
      <c r="F35" s="230" t="s">
        <v>346</v>
      </c>
      <c r="G35" s="231" t="s">
        <v>426</v>
      </c>
      <c r="H35" s="230" t="s">
        <v>427</v>
      </c>
      <c r="I35" s="230" t="s">
        <v>330</v>
      </c>
      <c r="J35" s="221" t="s">
        <v>428</v>
      </c>
    </row>
    <row r="36" ht="24.95" customHeight="1" spans="1:10">
      <c r="A36" s="232"/>
      <c r="B36" s="233"/>
      <c r="C36" s="229" t="s">
        <v>324</v>
      </c>
      <c r="D36" s="230" t="s">
        <v>344</v>
      </c>
      <c r="E36" s="221" t="s">
        <v>429</v>
      </c>
      <c r="F36" s="230" t="s">
        <v>346</v>
      </c>
      <c r="G36" s="231" t="s">
        <v>430</v>
      </c>
      <c r="H36" s="230" t="s">
        <v>427</v>
      </c>
      <c r="I36" s="230" t="s">
        <v>330</v>
      </c>
      <c r="J36" s="221" t="s">
        <v>431</v>
      </c>
    </row>
    <row r="37" ht="24.95" customHeight="1" spans="1:10">
      <c r="A37" s="232"/>
      <c r="B37" s="233"/>
      <c r="C37" s="229" t="s">
        <v>353</v>
      </c>
      <c r="D37" s="230" t="s">
        <v>354</v>
      </c>
      <c r="E37" s="221" t="s">
        <v>432</v>
      </c>
      <c r="F37" s="230" t="s">
        <v>327</v>
      </c>
      <c r="G37" s="231" t="s">
        <v>433</v>
      </c>
      <c r="H37" s="230" t="s">
        <v>434</v>
      </c>
      <c r="I37" s="230" t="s">
        <v>362</v>
      </c>
      <c r="J37" s="221" t="s">
        <v>435</v>
      </c>
    </row>
    <row r="38" ht="24.95" customHeight="1" spans="1:10">
      <c r="A38" s="232"/>
      <c r="B38" s="233"/>
      <c r="C38" s="229" t="s">
        <v>353</v>
      </c>
      <c r="D38" s="230" t="s">
        <v>354</v>
      </c>
      <c r="E38" s="221" t="s">
        <v>436</v>
      </c>
      <c r="F38" s="230" t="s">
        <v>327</v>
      </c>
      <c r="G38" s="231" t="s">
        <v>433</v>
      </c>
      <c r="H38" s="230" t="s">
        <v>437</v>
      </c>
      <c r="I38" s="230" t="s">
        <v>362</v>
      </c>
      <c r="J38" s="221" t="s">
        <v>438</v>
      </c>
    </row>
    <row r="39" ht="24.95" customHeight="1" spans="1:10">
      <c r="A39" s="232"/>
      <c r="B39" s="233"/>
      <c r="C39" s="229" t="s">
        <v>353</v>
      </c>
      <c r="D39" s="230" t="s">
        <v>354</v>
      </c>
      <c r="E39" s="221" t="s">
        <v>439</v>
      </c>
      <c r="F39" s="230" t="s">
        <v>334</v>
      </c>
      <c r="G39" s="231" t="s">
        <v>403</v>
      </c>
      <c r="H39" s="230" t="s">
        <v>336</v>
      </c>
      <c r="I39" s="230" t="s">
        <v>330</v>
      </c>
      <c r="J39" s="221" t="s">
        <v>439</v>
      </c>
    </row>
    <row r="40" ht="24.95" customHeight="1" spans="1:10">
      <c r="A40" s="232"/>
      <c r="B40" s="233"/>
      <c r="C40" s="229" t="s">
        <v>353</v>
      </c>
      <c r="D40" s="230" t="s">
        <v>354</v>
      </c>
      <c r="E40" s="221" t="s">
        <v>364</v>
      </c>
      <c r="F40" s="230" t="s">
        <v>334</v>
      </c>
      <c r="G40" s="231" t="s">
        <v>339</v>
      </c>
      <c r="H40" s="230" t="s">
        <v>336</v>
      </c>
      <c r="I40" s="230" t="s">
        <v>330</v>
      </c>
      <c r="J40" s="221" t="s">
        <v>440</v>
      </c>
    </row>
    <row r="41" ht="24.95" customHeight="1" spans="1:10">
      <c r="A41" s="232"/>
      <c r="B41" s="233"/>
      <c r="C41" s="229" t="s">
        <v>366</v>
      </c>
      <c r="D41" s="230" t="s">
        <v>367</v>
      </c>
      <c r="E41" s="221" t="s">
        <v>441</v>
      </c>
      <c r="F41" s="230" t="s">
        <v>334</v>
      </c>
      <c r="G41" s="231" t="s">
        <v>403</v>
      </c>
      <c r="H41" s="230" t="s">
        <v>336</v>
      </c>
      <c r="I41" s="230" t="s">
        <v>330</v>
      </c>
      <c r="J41" s="221" t="s">
        <v>442</v>
      </c>
    </row>
    <row r="42" ht="24.95" customHeight="1"/>
  </sheetData>
  <mergeCells count="8">
    <mergeCell ref="A2:J2"/>
    <mergeCell ref="A3:H3"/>
    <mergeCell ref="A6:A17"/>
    <mergeCell ref="A18:A29"/>
    <mergeCell ref="A30:A41"/>
    <mergeCell ref="B6:B17"/>
    <mergeCell ref="B18:B29"/>
    <mergeCell ref="B30:B41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行政事业单位国有资产占有使用情况表11</vt:lpstr>
      <vt:lpstr>财政拨款支出明细表（按经济科目分类）12</vt:lpstr>
      <vt:lpstr>国有资本经营收入预算表13</vt:lpstr>
      <vt:lpstr>国有资本经营支出预算表14</vt:lpstr>
      <vt:lpstr>部门基本信息表15</vt:lpstr>
      <vt:lpstr>部门整体支出绩效目标申报表16</vt:lpstr>
      <vt:lpstr>预算重点领域财政项目文本一17</vt:lpstr>
      <vt:lpstr>预算重点领域财政项目文本二18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欢迎回来指挥官</cp:lastModifiedBy>
  <dcterms:created xsi:type="dcterms:W3CDTF">2022-02-17T01:54:00Z</dcterms:created>
  <dcterms:modified xsi:type="dcterms:W3CDTF">2022-02-26T16:36:42Z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