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70" firstSheet="11" activeTab="19"/>
  </bookViews>
  <sheets>
    <sheet name="部门财务收支总体情况表" sheetId="1" r:id="rId1"/>
    <sheet name="部门收入总体情况表" sheetId="2" r:id="rId2"/>
    <sheet name="部门支出总体情况表" sheetId="3" r:id="rId3"/>
    <sheet name="部门财政拨款收支总体情况表" sheetId="4" r:id="rId4"/>
    <sheet name="部门一般公共预算本级财力安排支出情况表" sheetId="5" r:id="rId5"/>
    <sheet name="部门基本支出情况表" sheetId="6" r:id="rId6"/>
    <sheet name="部门政府性基金预算支出情况表" sheetId="7" r:id="rId7"/>
    <sheet name="财政拨款支出明细表（按经济科目分类）" sheetId="8" r:id="rId8"/>
    <sheet name="部门一般公共预算“三公”经费支出情况表" sheetId="9" r:id="rId9"/>
    <sheet name="县本级项目支出绩效目标表（本次下达）" sheetId="10" r:id="rId10"/>
    <sheet name="县本级项目支出绩效目标表（另文下达） " sheetId="11" r:id="rId11"/>
    <sheet name="县对下转移支付绩效目标表" sheetId="12" r:id="rId12"/>
    <sheet name="政府采购情况表" sheetId="13" r:id="rId13"/>
    <sheet name="政府购买服务情况表" sheetId="14" r:id="rId14"/>
    <sheet name="行政事业单位国有资产占有使用情况表" sheetId="15" r:id="rId15"/>
    <sheet name="项目支出明细表" sheetId="16" r:id="rId16"/>
    <sheet name="单位基本信息表" sheetId="17" r:id="rId17"/>
    <sheet name="国有资本经营收入预算表" sheetId="18" r:id="rId18"/>
    <sheet name="国有资本经营支出预算表" sheetId="19" r:id="rId19"/>
    <sheet name="部门整体支出绩效目标表" sheetId="20" r:id="rId20"/>
  </sheets>
  <definedNames>
    <definedName name="_xlnm.Print_Titles" localSheetId="1">部门收入总体情况表!#REF!</definedName>
    <definedName name="_xlnm.Print_Titles" localSheetId="2">部门支出总体情况表!#REF!</definedName>
  </definedNames>
  <calcPr calcId="144525"/>
</workbook>
</file>

<file path=xl/sharedStrings.xml><?xml version="1.0" encoding="utf-8"?>
<sst xmlns="http://schemas.openxmlformats.org/spreadsheetml/2006/main" count="2151" uniqueCount="782">
  <si>
    <t>7-1 部门财务收支总体情况表</t>
  </si>
  <si>
    <t>单位名称：东坡乡</t>
  </si>
  <si>
    <t>单位：万元</t>
  </si>
  <si>
    <t>收　　　　　　　　入</t>
  </si>
  <si>
    <t>支　　　　　　　　　　　　　　　　　　　　　　出</t>
  </si>
  <si>
    <t>项      目</t>
  </si>
  <si>
    <t>2020年预算</t>
  </si>
  <si>
    <t>项目(按功能分类)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</si>
  <si>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</si>
  <si>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</si>
  <si>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</si>
  <si>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</si>
  <si>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</si>
  <si>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</si>
  <si>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</si>
  <si>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</si>
  <si>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</si>
  <si>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</si>
  <si>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</si>
  <si>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</si>
  <si>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</si>
  <si>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</si>
  <si>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</si>
  <si>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</si>
  <si>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</si>
  <si>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</si>
  <si>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</si>
  <si>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</si>
  <si>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</si>
  <si>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</si>
  <si>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</si>
  <si>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</si>
  <si>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</si>
  <si>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</si>
  <si>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</si>
  <si>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</si>
  <si>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</si>
  <si>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</si>
  <si>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</si>
  <si>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</si>
  <si>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</si>
  <si>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</si>
  <si>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</si>
  <si>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</si>
  <si>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  入  总  计</t>
  </si>
  <si>
    <t>支  出  总  计</t>
  </si>
  <si>
    <t>7-2 部门收入总体情况表</t>
  </si>
  <si>
    <t>科目</t>
  </si>
  <si>
    <t>合计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</si>
  <si>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</si>
  <si>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</si>
  <si>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</si>
  <si>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</si>
  <si>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</si>
  <si>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其他收入</t>
  </si>
  <si>
    <t>科目编码</t>
  </si>
  <si>
    <t>科目名称</t>
  </si>
  <si>
    <t>1</t>
  </si>
  <si>
    <t>2</t>
  </si>
  <si>
    <t>3</t>
  </si>
  <si>
    <t>4</t>
  </si>
  <si>
    <t>5</t>
  </si>
  <si>
    <t>6</t>
  </si>
  <si>
    <t>7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</si>
  <si>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</si>
  <si>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</si>
  <si>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</si>
  <si>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</si>
  <si>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</si>
  <si>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</si>
  <si>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</si>
  <si>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</si>
  <si>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</si>
  <si>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</si>
  <si>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</si>
  <si>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</si>
  <si>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</si>
  <si>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2010601</t>
  </si>
  <si>
    <t>20123</t>
  </si>
  <si>
    <t xml:space="preserve">  民族事务</t>
  </si>
  <si>
    <t>2012304</t>
  </si>
  <si>
    <t xml:space="preserve">    民族工作专项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</si>
  <si>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</si>
  <si>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</si>
  <si>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</si>
  <si>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</si>
  <si>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</si>
  <si>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</si>
  <si>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</si>
  <si>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</si>
  <si>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</si>
  <si>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</si>
  <si>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</si>
  <si>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</si>
  <si>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</si>
  <si>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2080101</t>
  </si>
  <si>
    <t>20802</t>
  </si>
  <si>
    <t xml:space="preserve">  民政管理事务</t>
  </si>
  <si>
    <t>2080202</t>
  </si>
  <si>
    <t xml:space="preserve">    一般行政管理事务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</si>
  <si>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</si>
  <si>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</si>
  <si>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</si>
  <si>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</si>
  <si>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</si>
  <si>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</si>
  <si>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</si>
  <si>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</si>
  <si>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</si>
  <si>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</si>
  <si>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</si>
  <si>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</si>
  <si>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</si>
  <si>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</si>
  <si>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</si>
  <si>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</si>
  <si>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</si>
  <si>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</si>
  <si>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20825</t>
  </si>
  <si>
    <t xml:space="preserve">  其他生活救助</t>
  </si>
  <si>
    <t>2082502</t>
  </si>
  <si>
    <t xml:space="preserve">    其他农村生活救助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</si>
  <si>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</si>
  <si>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</si>
  <si>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</si>
  <si>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</si>
  <si>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</si>
  <si>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</si>
  <si>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</si>
  <si>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</si>
  <si>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</si>
  <si>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</si>
  <si>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</si>
  <si>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</si>
  <si>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21202</t>
  </si>
  <si>
    <t xml:space="preserve">  城乡社区规划与管理</t>
  </si>
  <si>
    <t>2120201</t>
  </si>
  <si>
    <t xml:space="preserve">    城乡社区规划与管理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</si>
  <si>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</si>
  <si>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</si>
  <si>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</si>
  <si>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</si>
  <si>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</si>
  <si>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</si>
  <si>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2130108</t>
  </si>
  <si>
    <t xml:space="preserve">    病虫害控制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</si>
  <si>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</si>
  <si>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</si>
  <si>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</si>
  <si>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</si>
  <si>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</si>
  <si>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</si>
  <si>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</si>
  <si>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</si>
  <si>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</si>
  <si>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</si>
  <si>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</si>
  <si>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</si>
  <si>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2130706</t>
  </si>
  <si>
    <t xml:space="preserve">    对村集体经济组织的补助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</si>
  <si>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</si>
  <si>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</si>
  <si>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</si>
  <si>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</si>
  <si>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</si>
  <si>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</si>
  <si>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</si>
  <si>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</si>
  <si>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22407</t>
  </si>
  <si>
    <t xml:space="preserve">  自然灾害救灾及恢复重建支出</t>
  </si>
  <si>
    <t>2240701</t>
  </si>
  <si>
    <t xml:space="preserve">    中央自然灾害生活补助</t>
  </si>
  <si>
    <t>7-3  部门支出总体情况表</t>
  </si>
  <si>
    <t>功能分类科目</t>
  </si>
  <si>
    <t>2020年预算数</t>
  </si>
  <si>
    <t>年初预算数</t>
  </si>
  <si>
    <t>合  计</t>
  </si>
  <si>
    <t>基本支出</t>
  </si>
  <si>
    <t>项目支出</t>
  </si>
  <si>
    <t>7-4 部门财政拨款收支总体情况表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</si>
  <si>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</si>
  <si>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</si>
  <si>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</si>
  <si>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</si>
  <si>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</si>
  <si>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</si>
  <si>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</si>
  <si>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</si>
  <si>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</si>
  <si>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</si>
  <si>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</si>
  <si>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</si>
  <si>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5、财政专户管理的收入</t>
  </si>
  <si>
    <t xml:space="preserve">  （六）科学技术支出</t>
  </si>
  <si>
    <t xml:space="preserve">  6、国有资源（资产）有偿使用收入</t>
  </si>
  <si>
    <t xml:space="preserve">  （七）文化旅游体育与传媒支出</t>
  </si>
  <si>
    <t xml:space="preserve">  7.其他非税收入安排</t>
  </si>
  <si>
    <t xml:space="preserve">  （八）社会保障和就业支出</t>
  </si>
  <si>
    <t>（二）政府性基金预算</t>
  </si>
  <si>
    <t xml:space="preserve">  （九）社会保险基金支出</t>
  </si>
  <si>
    <t>（三）国有资本经营预算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</si>
  <si>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</si>
  <si>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</si>
  <si>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</si>
  <si>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</si>
  <si>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</si>
  <si>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</si>
  <si>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</si>
  <si>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</si>
  <si>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</si>
  <si>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</si>
  <si>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</si>
  <si>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</si>
  <si>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</si>
  <si>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</si>
  <si>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</si>
  <si>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</si>
  <si>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</si>
  <si>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</si>
  <si>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</si>
  <si>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</si>
  <si>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</si>
  <si>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</si>
  <si>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7-5  部门一般公共预算本级财力安排支出情况表</t>
  </si>
  <si>
    <t>功能科目编码</t>
  </si>
  <si>
    <t>单位名称（科目）</t>
  </si>
  <si>
    <t>全年数</t>
  </si>
  <si>
    <t>已预拨</t>
  </si>
  <si>
    <t>抵扣上年垫付资金</t>
  </si>
  <si>
    <t>本次下达</t>
  </si>
  <si>
    <t>小计</t>
  </si>
  <si>
    <t>其中：本次下达</t>
  </si>
  <si>
    <t>工资福利支出</t>
  </si>
  <si>
    <t>商品和服务支出</t>
  </si>
  <si>
    <t>对个人和家庭的补助</t>
  </si>
  <si>
    <t>类</t>
  </si>
  <si>
    <t>款</t>
  </si>
  <si>
    <t>项</t>
  </si>
  <si>
    <t>人员支出</t>
  </si>
  <si>
    <t>人员支出其他</t>
  </si>
  <si>
    <t>其中：汽车燃修费</t>
  </si>
  <si>
    <t>其中：行政人员公务交通补贴</t>
  </si>
  <si>
    <t>行政人员支出工资</t>
  </si>
  <si>
    <t>事业人员支出工资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</si>
  <si>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</si>
  <si>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</si>
  <si>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</si>
  <si>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</si>
  <si>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</si>
  <si>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</si>
  <si>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</si>
  <si>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</si>
  <si>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</si>
  <si>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</si>
  <si>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</si>
  <si>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</si>
  <si>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</si>
  <si>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</si>
  <si>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</si>
  <si>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</si>
  <si>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</si>
  <si>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</si>
  <si>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</si>
  <si>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</si>
  <si>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</si>
  <si>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东坡乡</t>
  </si>
  <si>
    <t xml:space="preserve">  东坡乡（村委会）</t>
  </si>
  <si>
    <t xml:space="preserve">    一般公共服务支出</t>
  </si>
  <si>
    <t>03</t>
  </si>
  <si>
    <t xml:space="preserve">      政府办公厅（室）及相关机构事务</t>
  </si>
  <si>
    <t>01</t>
  </si>
  <si>
    <t xml:space="preserve">        行政运行</t>
  </si>
  <si>
    <t xml:space="preserve">    农林水支出</t>
  </si>
  <si>
    <t>07</t>
  </si>
  <si>
    <t xml:space="preserve">      农村综合改革</t>
  </si>
  <si>
    <t>05</t>
  </si>
  <si>
    <t xml:space="preserve">        对村民委员会和村党支部的补助</t>
  </si>
  <si>
    <t>06</t>
  </si>
  <si>
    <t xml:space="preserve">        对村集体经济组织的补助</t>
  </si>
  <si>
    <t xml:space="preserve">  东坡乡民政所</t>
  </si>
  <si>
    <t xml:space="preserve">    社会保障和就业支出</t>
  </si>
  <si>
    <t>02</t>
  </si>
  <si>
    <t xml:space="preserve">      民政管理事务</t>
  </si>
  <si>
    <t xml:space="preserve">        一般行政管理事务</t>
  </si>
  <si>
    <t>08</t>
  </si>
  <si>
    <t xml:space="preserve">      抚恤</t>
  </si>
  <si>
    <t xml:space="preserve">        死亡抚恤</t>
  </si>
  <si>
    <t xml:space="preserve">        伤残抚恤</t>
  </si>
  <si>
    <t xml:space="preserve">        在乡复员、退伍军人生活补助</t>
  </si>
  <si>
    <t xml:space="preserve">      其他生活救助</t>
  </si>
  <si>
    <t xml:space="preserve">        其他农村生活救助</t>
  </si>
  <si>
    <t xml:space="preserve">  东坡乡政府</t>
  </si>
  <si>
    <t xml:space="preserve">      民族事务</t>
  </si>
  <si>
    <t>04</t>
  </si>
  <si>
    <t xml:space="preserve">        民族工作专项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</si>
  <si>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</si>
  <si>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</si>
  <si>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</si>
  <si>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</si>
  <si>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</si>
  <si>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</si>
  <si>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</si>
  <si>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    公务员医疗补助</t>
  </si>
  <si>
    <t xml:space="preserve">    住房保障支出</t>
  </si>
  <si>
    <t xml:space="preserve">      住房改革支出</t>
  </si>
  <si>
    <t xml:space="preserve">        住房公积金</t>
  </si>
  <si>
    <t xml:space="preserve">    灾害防治及应急管理支出</t>
  </si>
  <si>
    <t xml:space="preserve">      自然灾害救灾及恢复重建支出</t>
  </si>
  <si>
    <t xml:space="preserve">        中央自然灾害生活补助</t>
  </si>
  <si>
    <t xml:space="preserve">  东坡乡党委</t>
  </si>
  <si>
    <t>31</t>
  </si>
  <si>
    <t xml:space="preserve">      党委办公厅（室）及相关机构事务</t>
  </si>
  <si>
    <t xml:space="preserve">  东坡乡人大</t>
  </si>
  <si>
    <t xml:space="preserve">      人大事务</t>
  </si>
  <si>
    <t xml:space="preserve">        代表工作</t>
  </si>
  <si>
    <t xml:space="preserve">  东坡乡文化和旅游广播电视体育服务中心</t>
  </si>
  <si>
    <t xml:space="preserve">    文化旅游体育与传媒支出</t>
  </si>
  <si>
    <t xml:space="preserve">      文化和旅游</t>
  </si>
  <si>
    <t>09</t>
  </si>
  <si>
    <t xml:space="preserve">        群众文化</t>
  </si>
  <si>
    <t xml:space="preserve">        事业单位医疗</t>
  </si>
  <si>
    <t xml:space="preserve">  东坡乡社会保障和为民服务中心</t>
  </si>
  <si>
    <t xml:space="preserve">      人力资源和社会保障管理事务</t>
  </si>
  <si>
    <t xml:space="preserve">        事业单位离退休</t>
  </si>
  <si>
    <t xml:space="preserve">  东坡乡财政所</t>
  </si>
  <si>
    <t xml:space="preserve">      财政事务</t>
  </si>
  <si>
    <t xml:space="preserve">  东坡乡农业农村服务中心</t>
  </si>
  <si>
    <t xml:space="preserve">      农业农村</t>
  </si>
  <si>
    <t xml:space="preserve">        事业运行</t>
  </si>
  <si>
    <t xml:space="preserve">        病虫害控制</t>
  </si>
  <si>
    <t xml:space="preserve">  东坡乡林业和草原服务中心</t>
  </si>
  <si>
    <t xml:space="preserve">      林业和草原</t>
  </si>
  <si>
    <t xml:space="preserve">        事业机构</t>
  </si>
  <si>
    <t xml:space="preserve">  东坡乡水务服务中心</t>
  </si>
  <si>
    <t xml:space="preserve">      水利</t>
  </si>
  <si>
    <t xml:space="preserve">        水利行业业务管理</t>
  </si>
  <si>
    <t xml:space="preserve">  东坡乡国土和村镇规划建设服务中心</t>
  </si>
  <si>
    <t xml:space="preserve">    城乡社区支出</t>
  </si>
  <si>
    <t xml:space="preserve">      城乡社区规划与管理</t>
  </si>
  <si>
    <t xml:space="preserve">        城乡社区规划与管理</t>
  </si>
  <si>
    <t>7-6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</si>
  <si>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</si>
  <si>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</si>
  <si>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</si>
  <si>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</si>
  <si>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</si>
  <si>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</si>
  <si>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</si>
  <si>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</si>
  <si>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</si>
  <si>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</si>
  <si>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</si>
  <si>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执法办案补助</t>
  </si>
  <si>
    <t>收费成本补偿</t>
  </si>
  <si>
    <t>财政专户管理的收入</t>
  </si>
  <si>
    <t>国有资源（资产）有偿使用收入</t>
  </si>
  <si>
    <t>上年结转</t>
  </si>
  <si>
    <t>事业单位经营收入</t>
  </si>
  <si>
    <t>580001  东坡乡（村委会）</t>
  </si>
  <si>
    <t>301</t>
  </si>
  <si>
    <t xml:space="preserve">  工资福利支出</t>
  </si>
  <si>
    <t xml:space="preserve">    其他社会保障缴费</t>
  </si>
  <si>
    <t>302</t>
  </si>
  <si>
    <t xml:space="preserve">  商品和服务支出</t>
  </si>
  <si>
    <t xml:space="preserve">    办公费</t>
  </si>
  <si>
    <t>303</t>
  </si>
  <si>
    <t xml:space="preserve">  对个人和家庭的补助</t>
  </si>
  <si>
    <t xml:space="preserve">    生活补助</t>
  </si>
  <si>
    <t>580004  东坡乡民政所</t>
  </si>
  <si>
    <t xml:space="preserve">    抚恤金</t>
  </si>
  <si>
    <t>580005  东坡乡政府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</si>
  <si>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</si>
  <si>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</si>
  <si>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</si>
  <si>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</si>
  <si>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</si>
  <si>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</si>
  <si>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</si>
  <si>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电费</t>
  </si>
  <si>
    <t xml:space="preserve">    邮电费</t>
  </si>
  <si>
    <t xml:space="preserve">    差旅费</t>
  </si>
  <si>
    <t xml:space="preserve">    会议费</t>
  </si>
  <si>
    <t xml:space="preserve">    公务接待费</t>
  </si>
  <si>
    <t xml:space="preserve">    工会经费</t>
  </si>
  <si>
    <t xml:space="preserve">    公务用车运行维护费</t>
  </si>
  <si>
    <t>39</t>
  </si>
  <si>
    <t xml:space="preserve">    其他交通费用</t>
  </si>
  <si>
    <t xml:space="preserve">    退休费</t>
  </si>
  <si>
    <t>310</t>
  </si>
  <si>
    <t xml:space="preserve">  资本性支出</t>
  </si>
  <si>
    <t xml:space="preserve">    办公设备购置</t>
  </si>
  <si>
    <t>580006  东坡乡党委</t>
  </si>
  <si>
    <t>580007  东坡乡人大</t>
  </si>
  <si>
    <t>580010  东坡乡文化和旅游广播电视体育服务中心</t>
  </si>
  <si>
    <t xml:space="preserve">    绩效工资</t>
  </si>
  <si>
    <t xml:space="preserve">    水费</t>
  </si>
  <si>
    <t>580012  东坡乡社会保障和为民服务中心</t>
  </si>
  <si>
    <t>580013  东坡乡财政所</t>
  </si>
  <si>
    <t>580014  东坡乡农业农村服务中心</t>
  </si>
  <si>
    <t>580015  东坡乡林业和草原服务中心</t>
  </si>
  <si>
    <t>580016  东坡乡水务服务中心</t>
  </si>
  <si>
    <t>580017  东坡乡国土和村镇规划建设服务中心</t>
  </si>
  <si>
    <t xml:space="preserve">    培训费</t>
  </si>
  <si>
    <t>7-7  部门政府性基金预算支出情况表</t>
  </si>
  <si>
    <t>功能科目</t>
  </si>
  <si>
    <t>本年政府性基金预算财政拨款支出</t>
  </si>
  <si>
    <t>支出总计</t>
  </si>
  <si>
    <t>7-8  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</si>
  <si>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</si>
  <si>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</si>
  <si>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</si>
  <si>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</si>
  <si>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</si>
  <si>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</si>
  <si>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</si>
  <si>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</si>
  <si>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</si>
  <si>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</si>
  <si>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</si>
  <si>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99</t>
  </si>
  <si>
    <t>其他工资福利支出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</si>
  <si>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</si>
  <si>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</si>
  <si>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</si>
  <si>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</si>
  <si>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</si>
  <si>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</si>
  <si>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</si>
  <si>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</si>
  <si>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</si>
  <si>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</si>
  <si>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</si>
  <si>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</si>
  <si>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</si>
  <si>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</si>
  <si>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</si>
  <si>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</si>
  <si>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</si>
  <si>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</si>
  <si>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</si>
  <si>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</si>
  <si>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</si>
  <si>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</si>
  <si>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</si>
  <si>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</si>
  <si>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</si>
  <si>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</si>
  <si>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</si>
  <si>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</si>
  <si>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</si>
  <si>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</si>
  <si>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</si>
  <si>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</si>
  <si>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</si>
  <si>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</si>
  <si>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</si>
  <si>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</si>
  <si>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</si>
  <si>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</si>
  <si>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</si>
  <si>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</si>
  <si>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</si>
  <si>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</si>
  <si>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</si>
  <si>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</si>
  <si>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</si>
  <si>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</si>
  <si>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</si>
  <si>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</si>
  <si>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</si>
  <si>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</si>
  <si>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</si>
  <si>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资本性支出（一）</t>
  </si>
  <si>
    <t>工会经费</t>
  </si>
  <si>
    <t>资本性支出（二）</t>
  </si>
  <si>
    <t>29</t>
  </si>
  <si>
    <t>福利费</t>
  </si>
  <si>
    <t>507</t>
  </si>
  <si>
    <t>对企业补助</t>
  </si>
  <si>
    <t>费用补贴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</si>
  <si>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</si>
  <si>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</si>
  <si>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</si>
  <si>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</si>
  <si>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</si>
  <si>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</si>
  <si>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</si>
  <si>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</si>
  <si>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</si>
  <si>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</si>
  <si>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</si>
  <si>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</si>
  <si>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</si>
  <si>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</si>
  <si>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</si>
  <si>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</si>
  <si>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</si>
  <si>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</si>
  <si>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</si>
  <si>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</si>
  <si>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</si>
  <si>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</si>
  <si>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</si>
  <si>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</si>
  <si>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</si>
  <si>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</si>
  <si>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</si>
  <si>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</si>
  <si>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</si>
  <si>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</si>
  <si>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</si>
  <si>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</si>
  <si>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</si>
  <si>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</si>
  <si>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</si>
  <si>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</si>
  <si>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</si>
  <si>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</si>
  <si>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</si>
  <si>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</si>
  <si>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</si>
  <si>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</si>
  <si>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</si>
  <si>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</si>
  <si>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</si>
  <si>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</si>
  <si>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</si>
  <si>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</si>
  <si>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</si>
  <si>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</si>
  <si>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</si>
  <si>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</si>
  <si>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</si>
  <si>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</si>
  <si>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</si>
  <si>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其他交通工具购置</t>
  </si>
  <si>
    <t>预备费</t>
  </si>
  <si>
    <t>文物和陈列品购置</t>
  </si>
  <si>
    <t>预留</t>
  </si>
  <si>
    <t>无形资产购置</t>
  </si>
  <si>
    <t>599</t>
  </si>
  <si>
    <t>其他支出</t>
  </si>
  <si>
    <t>其他基本建设支出</t>
  </si>
  <si>
    <t>赠与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</si>
  <si>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</si>
  <si>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</si>
  <si>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</si>
  <si>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</si>
  <si>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</si>
  <si>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</si>
  <si>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</si>
  <si>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</si>
  <si>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</si>
  <si>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</si>
  <si>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</si>
  <si>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</si>
  <si>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</si>
  <si>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</si>
  <si>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</si>
  <si>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t>7-9  部门“三公”经费预算财政拨款情况表</t>
  </si>
  <si>
    <t>项目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</si>
  <si>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</si>
  <si>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</si>
  <si>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</si>
  <si>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</si>
  <si>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</si>
  <si>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</si>
  <si>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</si>
  <si>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</si>
  <si>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</si>
  <si>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b/>
        <sz val="22"/>
        <color rgb="FF000000"/>
        <rFont val="宋体"/>
        <charset val="134"/>
      </rPr>
      <t xml:space="preserve">7-10  </t>
    </r>
    <r>
      <rPr>
        <b/>
        <sz val="18"/>
        <color rgb="FF000000"/>
        <rFont val="宋体"/>
        <charset val="134"/>
      </rPr>
      <t>县本级项目支出绩效目标表（本次下达）</t>
    </r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</si>
  <si>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</si>
  <si>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</si>
  <si>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</si>
  <si>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</si>
  <si>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</si>
  <si>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</si>
  <si>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</si>
  <si>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</si>
  <si>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 xml:space="preserve">    自然灾害救灾资金</t>
  </si>
  <si>
    <t>中央自然灾害救灾资金</t>
  </si>
  <si>
    <t>产出指标</t>
  </si>
  <si>
    <t>成本指标</t>
  </si>
  <si>
    <t>8万元</t>
  </si>
  <si>
    <t>及时支付救灾资金</t>
  </si>
  <si>
    <t>效益指标</t>
  </si>
  <si>
    <t>社会效益</t>
  </si>
  <si>
    <t>稳定受灾群众生活水平，让生产生活恢复到受灾前水平</t>
  </si>
  <si>
    <t>满意度指标</t>
  </si>
  <si>
    <t>服务对象满意度指标</t>
  </si>
  <si>
    <t>满意度</t>
  </si>
  <si>
    <t>100</t>
  </si>
  <si>
    <t>7-11  县本级项目支出绩效目标表（另文下达）</t>
  </si>
  <si>
    <t>7-12  县对下转移支付绩效目标表</t>
  </si>
  <si>
    <t>7-13 部门政府采购情况表</t>
  </si>
  <si>
    <t>单位名称（科目名称、项目、采购目录）</t>
  </si>
  <si>
    <t>支出类型</t>
  </si>
  <si>
    <t>数量</t>
  </si>
  <si>
    <t>计量单位</t>
  </si>
  <si>
    <t>部门预算经济科目</t>
  </si>
  <si>
    <t>采购方式</t>
  </si>
  <si>
    <t>需求时间</t>
  </si>
  <si>
    <t>政府性基金</t>
  </si>
  <si>
    <t>国有资本经营收益</t>
  </si>
  <si>
    <t>自筹资金</t>
  </si>
  <si>
    <t>本级财力安排</t>
  </si>
  <si>
    <t>专项收入安排</t>
  </si>
  <si>
    <t>其他非税收入安排支出</t>
  </si>
  <si>
    <t>国有资源（资产）有偿使用收入成本补偿</t>
  </si>
  <si>
    <t xml:space="preserve">          基本支出</t>
  </si>
  <si>
    <t xml:space="preserve">            其他办公设备</t>
  </si>
  <si>
    <t>台</t>
  </si>
  <si>
    <t>31002 办公设备购置</t>
  </si>
  <si>
    <t>询价</t>
  </si>
  <si>
    <t>2020年01月</t>
  </si>
  <si>
    <t xml:space="preserve">            台式计算机</t>
  </si>
  <si>
    <t xml:space="preserve">            复印机</t>
  </si>
  <si>
    <t>7-14 部门政府购买服务情况表</t>
  </si>
  <si>
    <t>单位名称（科目名称、项目、购买服务目录）</t>
  </si>
  <si>
    <t>购买方式</t>
  </si>
  <si>
    <t>7-15行政事业单位国有资产占有使用情况表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</si>
  <si>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</si>
  <si>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</si>
  <si>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</si>
  <si>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</si>
  <si>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</si>
  <si>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</si>
  <si>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</si>
  <si>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</si>
  <si>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</si>
  <si>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</si>
  <si>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</si>
  <si>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</si>
  <si>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</si>
  <si>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r>
      <rPr>
        <sz val="9"/>
        <color indexed="8"/>
        <rFont val="宋体"/>
        <charset val="134"/>
      </rPr>
      <t xml:space="preserve">
填报说明：
</t>
    </r>
    <r>
      <rPr>
        <sz val="9"/>
        <color indexed="8"/>
        <rFont val="宋体"/>
        <charset val="134"/>
      </rPr>
      <t xml:space="preserve">　         1.资产总额＝流动资产＋固定资产＋对外投资／有价证券＋在建工程＋无形资产＋其他资产
</t>
    </r>
    <r>
      <rPr>
        <sz val="9"/>
        <color indexed="8"/>
        <rFont val="宋体"/>
        <charset val="134"/>
      </rPr>
      <t xml:space="preserve">   
</t>
    </r>
    <r>
      <rPr>
        <sz val="9"/>
        <color indexed="8"/>
        <rFont val="宋体"/>
        <charset val="134"/>
      </rPr>
      <t xml:space="preserve">           2.固定资产＝房屋构筑物＋汽车＋单价200万元以上大型设备＋其他固定资产
</t>
    </r>
  </si>
  <si>
    <t>7-16    2020年部门项目支出明细表</t>
  </si>
  <si>
    <t>单位编码名称</t>
  </si>
  <si>
    <t>项目名称</t>
  </si>
  <si>
    <t>支出功能分类科目</t>
  </si>
  <si>
    <t>上级补助</t>
  </si>
  <si>
    <t>本级安排</t>
  </si>
  <si>
    <t>结余结转资金安排</t>
  </si>
  <si>
    <t>一级</t>
  </si>
  <si>
    <t>二级</t>
  </si>
  <si>
    <t>名称</t>
  </si>
  <si>
    <t>编码</t>
  </si>
  <si>
    <t>中央补助</t>
  </si>
  <si>
    <t>省级补助</t>
  </si>
  <si>
    <t>州_市_级补助</t>
  </si>
  <si>
    <t>公共财政预算</t>
  </si>
  <si>
    <t>财政专户管理的教育收费</t>
  </si>
  <si>
    <t>存量资金</t>
  </si>
  <si>
    <t>其中：指定用途的一般性转移支付</t>
  </si>
  <si>
    <t>580</t>
  </si>
  <si>
    <t>580005</t>
  </si>
  <si>
    <t>东坡乡政府</t>
  </si>
  <si>
    <t>自然灾害救灾资金</t>
  </si>
  <si>
    <t>中央自然灾害生活补助</t>
  </si>
  <si>
    <t>7-17      2020年部门基本信息表</t>
  </si>
  <si>
    <t>单位：人、辆</t>
  </si>
  <si>
    <t>单位名称</t>
  </si>
  <si>
    <t>单位
类型</t>
  </si>
  <si>
    <t>经费供给方式</t>
  </si>
  <si>
    <t>编制数</t>
  </si>
  <si>
    <t>实有职工人数</t>
  </si>
  <si>
    <t>离退休人数</t>
  </si>
  <si>
    <t>其他实有人数</t>
  </si>
  <si>
    <t>车辆情况</t>
  </si>
  <si>
    <t>在校学生数</t>
  </si>
  <si>
    <t>行政</t>
  </si>
  <si>
    <t>事业</t>
  </si>
  <si>
    <t>工勤</t>
  </si>
  <si>
    <t>财政全供养</t>
  </si>
  <si>
    <t>财政部分供养</t>
  </si>
  <si>
    <t>离休</t>
  </si>
  <si>
    <t>退休</t>
  </si>
  <si>
    <t>遗属
人员</t>
  </si>
  <si>
    <t>半供养人员</t>
  </si>
  <si>
    <t>车辆编制数</t>
  </si>
  <si>
    <t>车辆实有数</t>
  </si>
  <si>
    <t>高中学生数</t>
  </si>
  <si>
    <t>初中</t>
  </si>
  <si>
    <t>小学</t>
  </si>
  <si>
    <t>幼儿园学生数</t>
  </si>
  <si>
    <t>参公
管理</t>
  </si>
  <si>
    <t>退养</t>
  </si>
  <si>
    <t>村三职</t>
  </si>
  <si>
    <t>领导干部用车</t>
  </si>
  <si>
    <t>机要通信和应急用车</t>
  </si>
  <si>
    <t>综合保障平台用车</t>
  </si>
  <si>
    <t>执法执勤用车</t>
  </si>
  <si>
    <t>学生数</t>
  </si>
  <si>
    <t>其中：寄宿制学生数</t>
  </si>
  <si>
    <t>全额拨款</t>
  </si>
  <si>
    <t>7-18    国有资本经营收入预算表</t>
  </si>
  <si>
    <r>
      <rPr>
        <sz val="11"/>
        <rFont val="MS Serif"/>
        <charset val="0"/>
      </rPr>
      <t xml:space="preserve">    </t>
    </r>
    <r>
      <rPr>
        <sz val="11"/>
        <color rgb="FF000000"/>
        <rFont val="宋体"/>
        <charset val="0"/>
      </rPr>
      <t>单位：万元</t>
    </r>
  </si>
  <si>
    <t>项        目</t>
  </si>
  <si>
    <t>2019年决算数</t>
  </si>
  <si>
    <t>比2019年决算数增幅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</si>
  <si>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</si>
  <si>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</si>
  <si>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</si>
  <si>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</si>
  <si>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</si>
  <si>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</si>
  <si>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</si>
  <si>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</si>
  <si>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</si>
  <si>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</si>
  <si>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</si>
  <si>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</si>
  <si>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</si>
  <si>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</si>
  <si>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</si>
  <si>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</si>
  <si>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</si>
  <si>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</si>
  <si>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</si>
  <si>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</si>
  <si>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</si>
  <si>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</si>
  <si>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</si>
  <si>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</si>
  <si>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</si>
  <si>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</si>
  <si>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</si>
  <si>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</si>
  <si>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</si>
  <si>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</si>
  <si>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</si>
  <si>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</si>
  <si>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</si>
  <si>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</si>
  <si>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国有控股公司股利、股息收入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</si>
  <si>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国有参股公司股利、股息收入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</si>
  <si>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其他国有资本经营预算企业股利、股息收入</t>
    </r>
  </si>
  <si>
    <t xml:space="preserve">  产权转让收入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</si>
  <si>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</si>
  <si>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国有独资企业产权转让收入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</si>
  <si>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其他国有资本经营预算企业产权转让收入</t>
    </r>
  </si>
  <si>
    <t xml:space="preserve">  清算收入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</si>
  <si>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</si>
  <si>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</si>
  <si>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其他国有资本经营预算企业清算收入</t>
    </r>
  </si>
  <si>
    <t>五、国有资本经营预算转移支付收入</t>
  </si>
  <si>
    <t xml:space="preserve">     国有资本经营预算转移支付收入</t>
  </si>
  <si>
    <t>六、其他国有资本经营预算收入</t>
  </si>
  <si>
    <t>本年收入合计</t>
  </si>
  <si>
    <t>上级补助收入</t>
  </si>
  <si>
    <t>上年结转收入</t>
  </si>
  <si>
    <t>账务调整收入</t>
  </si>
  <si>
    <t>收 入 总 计</t>
  </si>
  <si>
    <t>7-19     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</si>
  <si>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</si>
  <si>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</si>
  <si>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</si>
  <si>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</si>
  <si>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</si>
  <si>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</si>
  <si>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本年支出合计</t>
  </si>
  <si>
    <t>补助下级支出</t>
  </si>
  <si>
    <t>结转下年</t>
  </si>
  <si>
    <t>7-20  部门整体支出绩效目标申报表</t>
  </si>
  <si>
    <t xml:space="preserve">武定县东坡傣族乡人民政府 </t>
  </si>
  <si>
    <r>
      <rPr>
        <b/>
        <sz val="12"/>
        <rFont val="宋体"/>
        <charset val="134"/>
      </rPr>
      <t>年度预算金额</t>
    </r>
    <r>
      <rPr>
        <b/>
        <sz val="12"/>
        <rFont val="宋体"/>
        <charset val="134"/>
      </rPr>
      <t xml:space="preserve">
</t>
    </r>
    <r>
      <rPr>
        <b/>
        <sz val="12"/>
        <rFont val="宋体"/>
        <charset val="134"/>
      </rPr>
      <t>（万元）</t>
    </r>
  </si>
  <si>
    <t>预算资金总额：1365.59万元</t>
  </si>
  <si>
    <t>按收入性质分：</t>
  </si>
  <si>
    <t>按支出性质分：</t>
  </si>
  <si>
    <t>其中：一般公共预算财政拨款： 1365.59万元</t>
  </si>
  <si>
    <t>其中：基本支出：1357.59万元</t>
  </si>
  <si>
    <t xml:space="preserve">    政府性基金预算财政拨款： </t>
  </si>
  <si>
    <t xml:space="preserve">      项目支出：8.00万元</t>
  </si>
  <si>
    <t>纳入专户管理的非税收入拨款： 万元</t>
  </si>
  <si>
    <t xml:space="preserve">                  其他资金： </t>
  </si>
  <si>
    <t>部门职能职责概述</t>
  </si>
  <si>
    <t xml:space="preserve">东坡乡人民政府依法履行社会管理、发展经济、公共服务和基层建设职能，全面落实党对“三农”的各项方针和政策，千方百计增加农民收入和发展农村经济；负责在本行政区内贯彻执行和宣传各项方针政策，加强综合治理，维护社会稳定；制定本行政区的经济和社会发展规划，营造良好的经济发展环境，推动社会各项事业的全面发展；为农村重点提供公共服务和社会化服务，大力发展社会公共及集体公益事业；普及义务教育，做好计划生育工作，积极发展农村卫生事业，繁荣农村文化，建立健全农村社会保障制度，加强社会功德建设，倡导健康文明新风尚；组织规划并实施好基础设施建设项目，抓好基层政权建设，管好用好财政资金。 
 </t>
  </si>
  <si>
    <t>部门整体支出绩效目标</t>
  </si>
  <si>
    <t>目标1：足额预算全乡11个部门工资、补助等支出，保障率100%。
目标2：足额预算全乡11个部门日常公用支出，保障率100%。
目标3：足额预算全乡等11个部门专项业务支出，保障率100%。
目标4：足额预算民政部门专项经费支出，保障率100%。
目标5：足额预算8个村委会，75个村小组运转经费，保障率100%。</t>
  </si>
  <si>
    <r>
      <rPr>
        <b/>
        <sz val="12"/>
        <rFont val="宋体"/>
        <charset val="134"/>
      </rPr>
      <t>部门整体支出</t>
    </r>
    <r>
      <rPr>
        <b/>
        <sz val="12"/>
        <rFont val="宋体"/>
        <charset val="134"/>
      </rPr>
      <t xml:space="preserve">
</t>
    </r>
    <r>
      <rPr>
        <b/>
        <sz val="12"/>
        <rFont val="宋体"/>
        <charset val="134"/>
      </rPr>
      <t>年度绩效指标</t>
    </r>
  </si>
  <si>
    <t>1.数量指标：保障在职、退休、遗属、村组干部等782人。
2.质量指标：按组织部、人社部门批复全覆盖保障。
3.时效指标：结合实际，按月分解，足额预算支出。
4.成本指标：严格执行“八项规定”，公用经费比上年压减5%。</t>
  </si>
  <si>
    <t xml:space="preserve">1.社会效益：全面保障全乡各项工作顺序开展。
2.可持续影响效益：保障重点，促进全乡经济社会持续发展。
</t>
  </si>
  <si>
    <t>1.社会公众或对象满意度：保障对象满意度达99%以上。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</si>
</sst>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10804]#,##0.00#;\(\-#,##0.00#\);\ "/>
    <numFmt numFmtId="177" formatCode="#,##0.00_);[Red]\(#,##0.00\)"/>
    <numFmt numFmtId="178" formatCode="#,##0_ ;[Red]\-#,##0\ "/>
    <numFmt numFmtId="179" formatCode="0.0"/>
    <numFmt numFmtId="180" formatCode="_(* #,##0.00_);_(* \(#,##0.00\);_(* &quot;-&quot;??_);_(@_)"/>
    <numFmt numFmtId="181" formatCode="#,##0_ "/>
    <numFmt numFmtId="182" formatCode="[$-10804]#,###"/>
    <numFmt numFmtId="183" formatCode="[$-10804]#,###;\(\-#,#0#\);\ "/>
    <numFmt numFmtId="184" formatCode="[$-10804]#,##0.00;\-#,##0.00;\ "/>
    <numFmt numFmtId="185" formatCode="[$-10804]#,##0.00%;\-#,##0.00%;\ "/>
  </numFmts>
  <fonts count="57">
    <font>
      <sz val="10"/>
      <color indexed="8"/>
      <name val="Arial"/>
      <charset val="0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MS Serif"/>
      <charset val="0"/>
    </font>
    <font>
      <sz val="11"/>
      <color indexed="8"/>
      <name val="Arial"/>
      <charset val="0"/>
    </font>
    <font>
      <sz val="10"/>
      <name val="Arial"/>
      <charset val="0"/>
    </font>
    <font>
      <b/>
      <sz val="20"/>
      <color indexed="8"/>
      <name val="宋体"/>
      <charset val="134"/>
    </font>
    <font>
      <sz val="11"/>
      <name val="宋体"/>
      <charset val="0"/>
    </font>
    <font>
      <sz val="11"/>
      <name val="Arial"/>
      <charset val="0"/>
    </font>
    <font>
      <b/>
      <sz val="11"/>
      <name val="Arial"/>
      <charset val="0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0"/>
    </font>
    <font>
      <b/>
      <sz val="8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23.95"/>
      <color indexed="8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0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1DB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0" fillId="27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19" borderId="33" applyNumberFormat="0" applyFont="0" applyAlignment="0" applyProtection="0">
      <alignment vertical="center"/>
    </xf>
    <xf numFmtId="0" fontId="3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51" fillId="4" borderId="37" applyNumberFormat="0" applyAlignment="0" applyProtection="0">
      <alignment vertical="center"/>
    </xf>
    <xf numFmtId="0" fontId="3" fillId="0" borderId="0">
      <alignment vertical="center"/>
    </xf>
    <xf numFmtId="0" fontId="44" fillId="4" borderId="35" applyNumberFormat="0" applyAlignment="0" applyProtection="0">
      <alignment vertical="center"/>
    </xf>
    <xf numFmtId="0" fontId="43" fillId="23" borderId="3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80" fontId="1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9" fontId="8" fillId="0" borderId="0" xfId="54" applyNumberFormat="1" applyFont="1" applyFill="1" applyBorder="1" applyAlignment="1" applyProtection="1">
      <alignment horizontal="left"/>
    </xf>
    <xf numFmtId="0" fontId="9" fillId="0" borderId="0" xfId="53" applyFont="1" applyAlignment="1">
      <alignment horizontal="left" vertical="center" wrapText="1"/>
    </xf>
    <xf numFmtId="0" fontId="9" fillId="0" borderId="0" xfId="53" applyFont="1" applyFill="1" applyAlignment="1">
      <alignment horizontal="left" vertical="center" wrapText="1"/>
    </xf>
    <xf numFmtId="0" fontId="8" fillId="0" borderId="0" xfId="49" applyFont="1" applyFill="1" applyBorder="1" applyAlignment="1">
      <alignment horizontal="right"/>
    </xf>
    <xf numFmtId="0" fontId="2" fillId="0" borderId="12" xfId="52" applyFont="1" applyBorder="1" applyAlignment="1">
      <alignment horizontal="distributed" vertical="center" wrapText="1" indent="3"/>
    </xf>
    <xf numFmtId="0" fontId="10" fillId="0" borderId="1" xfId="26" applyNumberFormat="1" applyFont="1" applyFill="1" applyBorder="1" applyAlignment="1" applyProtection="1">
      <alignment horizontal="center" vertical="center" wrapText="1"/>
    </xf>
    <xf numFmtId="177" fontId="10" fillId="0" borderId="1" xfId="26" applyNumberFormat="1" applyFont="1" applyFill="1" applyBorder="1" applyAlignment="1" applyProtection="1">
      <alignment horizontal="center" vertical="center" wrapText="1"/>
    </xf>
    <xf numFmtId="0" fontId="8" fillId="0" borderId="13" xfId="49" applyNumberFormat="1" applyFont="1" applyFill="1" applyBorder="1" applyAlignment="1">
      <alignment horizontal="left" vertical="center"/>
    </xf>
    <xf numFmtId="178" fontId="8" fillId="0" borderId="1" xfId="14" applyNumberFormat="1" applyFont="1" applyFill="1" applyBorder="1" applyAlignment="1">
      <alignment vertical="center"/>
    </xf>
    <xf numFmtId="9" fontId="11" fillId="0" borderId="1" xfId="53" applyNumberFormat="1" applyFont="1" applyFill="1" applyBorder="1" applyAlignment="1">
      <alignment horizontal="right" vertical="center" wrapText="1"/>
    </xf>
    <xf numFmtId="178" fontId="8" fillId="0" borderId="1" xfId="14" applyNumberFormat="1" applyFont="1" applyFill="1" applyBorder="1" applyAlignment="1">
      <alignment horizontal="center" vertical="center"/>
    </xf>
    <xf numFmtId="0" fontId="10" fillId="2" borderId="1" xfId="14" applyFont="1" applyFill="1" applyBorder="1" applyAlignment="1">
      <alignment horizontal="distributed" vertical="center" indent="1"/>
    </xf>
    <xf numFmtId="178" fontId="10" fillId="0" borderId="1" xfId="14" applyNumberFormat="1" applyFont="1" applyFill="1" applyBorder="1" applyAlignment="1">
      <alignment vertical="center"/>
    </xf>
    <xf numFmtId="9" fontId="12" fillId="0" borderId="1" xfId="53" applyNumberFormat="1" applyFont="1" applyFill="1" applyBorder="1" applyAlignment="1">
      <alignment horizontal="right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3" fillId="0" borderId="0" xfId="49" applyFill="1" applyBorder="1" applyAlignment="1"/>
    <xf numFmtId="179" fontId="13" fillId="0" borderId="0" xfId="54" applyNumberFormat="1" applyFont="1" applyFill="1" applyBorder="1" applyAlignment="1" applyProtection="1">
      <alignment horizontal="right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181" fontId="10" fillId="0" borderId="1" xfId="55" applyNumberFormat="1" applyFont="1" applyFill="1" applyBorder="1" applyAlignment="1">
      <alignment vertical="center"/>
    </xf>
    <xf numFmtId="9" fontId="10" fillId="0" borderId="1" xfId="26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left" vertical="center"/>
    </xf>
    <xf numFmtId="0" fontId="8" fillId="0" borderId="1" xfId="49" applyNumberFormat="1" applyFont="1" applyFill="1" applyBorder="1" applyAlignment="1">
      <alignment horizontal="left" vertical="center"/>
    </xf>
    <xf numFmtId="181" fontId="8" fillId="0" borderId="1" xfId="55" applyNumberFormat="1" applyFont="1" applyFill="1" applyBorder="1" applyAlignment="1">
      <alignment vertical="center"/>
    </xf>
    <xf numFmtId="181" fontId="8" fillId="0" borderId="1" xfId="53" applyNumberFormat="1" applyFont="1" applyFill="1" applyBorder="1" applyAlignment="1">
      <alignment vertical="center"/>
    </xf>
    <xf numFmtId="0" fontId="8" fillId="0" borderId="12" xfId="49" applyNumberFormat="1" applyFont="1" applyFill="1" applyBorder="1" applyAlignment="1">
      <alignment horizontal="left" vertical="center"/>
    </xf>
    <xf numFmtId="181" fontId="2" fillId="0" borderId="8" xfId="8" applyNumberFormat="1" applyFont="1" applyBorder="1" applyAlignment="1">
      <alignment vertical="center"/>
    </xf>
    <xf numFmtId="181" fontId="3" fillId="0" borderId="1" xfId="8" applyNumberFormat="1" applyFont="1" applyBorder="1" applyAlignment="1">
      <alignment vertical="center"/>
    </xf>
    <xf numFmtId="181" fontId="3" fillId="0" borderId="1" xfId="49" applyNumberFormat="1" applyFill="1" applyBorder="1" applyAlignment="1"/>
    <xf numFmtId="181" fontId="3" fillId="0" borderId="8" xfId="8" applyNumberFormat="1" applyFont="1" applyBorder="1" applyAlignment="1">
      <alignment vertical="center"/>
    </xf>
    <xf numFmtId="0" fontId="3" fillId="0" borderId="1" xfId="49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 applyProtection="1">
      <alignment horizontal="center" vertical="center" wrapText="1" readingOrder="1"/>
      <protection locked="0"/>
    </xf>
    <xf numFmtId="0" fontId="17" fillId="0" borderId="0" xfId="0" applyFont="1" applyAlignment="1"/>
    <xf numFmtId="0" fontId="18" fillId="0" borderId="0" xfId="0" applyFont="1" applyAlignment="1"/>
    <xf numFmtId="0" fontId="12" fillId="0" borderId="13" xfId="0" applyFont="1" applyFill="1" applyBorder="1" applyAlignment="1" applyProtection="1">
      <alignment horizontal="center" vertical="center" wrapText="1" readingOrder="1"/>
      <protection locked="0"/>
    </xf>
    <xf numFmtId="0" fontId="19" fillId="0" borderId="14" xfId="0" applyFont="1" applyFill="1" applyBorder="1" applyAlignment="1" applyProtection="1">
      <alignment vertical="top" wrapText="1"/>
      <protection locked="0"/>
    </xf>
    <xf numFmtId="0" fontId="12" fillId="0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5" xfId="0" applyFont="1" applyFill="1" applyBorder="1" applyAlignment="1" applyProtection="1">
      <alignment vertical="top" wrapText="1"/>
      <protection locked="0"/>
    </xf>
    <xf numFmtId="0" fontId="12" fillId="0" borderId="16" xfId="0" applyFont="1" applyFill="1" applyBorder="1" applyAlignment="1" applyProtection="1">
      <alignment horizontal="center" vertical="center" wrapText="1" readingOrder="1"/>
      <protection locked="0"/>
    </xf>
    <xf numFmtId="0" fontId="19" fillId="0" borderId="16" xfId="0" applyFont="1" applyFill="1" applyBorder="1" applyAlignment="1" applyProtection="1">
      <alignment vertical="top" wrapText="1"/>
      <protection locked="0"/>
    </xf>
    <xf numFmtId="0" fontId="11" fillId="0" borderId="13" xfId="0" applyFont="1" applyFill="1" applyBorder="1" applyAlignment="1" applyProtection="1">
      <alignment horizontal="center" vertical="center" wrapText="1" readingOrder="1"/>
      <protection locked="0"/>
    </xf>
    <xf numFmtId="0" fontId="11" fillId="0" borderId="13" xfId="0" applyFont="1" applyBorder="1" applyAlignment="1" applyProtection="1">
      <alignment horizontal="left" wrapText="1" readingOrder="1"/>
      <protection locked="0"/>
    </xf>
    <xf numFmtId="183" fontId="11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13" xfId="0" applyFont="1" applyFill="1" applyBorder="1" applyAlignment="1" applyProtection="1">
      <alignment horizontal="center" vertical="center" wrapText="1" readingOrder="1"/>
      <protection locked="0"/>
    </xf>
    <xf numFmtId="0" fontId="11" fillId="0" borderId="13" xfId="0" applyFont="1" applyFill="1" applyBorder="1" applyAlignment="1" applyProtection="1">
      <alignment horizontal="left" vertical="center" wrapText="1" readingOrder="1"/>
      <protection locked="0"/>
    </xf>
    <xf numFmtId="0" fontId="11" fillId="0" borderId="13" xfId="0" applyFont="1" applyBorder="1" applyAlignment="1" applyProtection="1">
      <alignment horizontal="center" wrapText="1" readingOrder="1"/>
      <protection locked="0"/>
    </xf>
    <xf numFmtId="183" fontId="11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9" fillId="0" borderId="17" xfId="0" applyFont="1" applyFill="1" applyBorder="1" applyAlignment="1" applyProtection="1">
      <alignment vertical="top" wrapText="1"/>
      <protection locked="0"/>
    </xf>
    <xf numFmtId="0" fontId="19" fillId="0" borderId="18" xfId="0" applyFont="1" applyFill="1" applyBorder="1" applyAlignment="1" applyProtection="1">
      <alignment vertical="top" wrapText="1"/>
      <protection locked="0"/>
    </xf>
    <xf numFmtId="0" fontId="12" fillId="0" borderId="17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center" vertical="center" wrapText="1" readingOrder="1"/>
      <protection locked="0"/>
    </xf>
    <xf numFmtId="0" fontId="12" fillId="0" borderId="19" xfId="0" applyFont="1" applyFill="1" applyBorder="1" applyAlignment="1" applyProtection="1">
      <alignment horizontal="center" vertical="center" wrapText="1" readingOrder="1"/>
      <protection locked="0"/>
    </xf>
    <xf numFmtId="0" fontId="21" fillId="0" borderId="20" xfId="0" applyFont="1" applyFill="1" applyBorder="1" applyAlignment="1" applyProtection="1">
      <alignment horizontal="center" vertical="center" wrapText="1" readingOrder="1"/>
      <protection locked="0"/>
    </xf>
    <xf numFmtId="0" fontId="21" fillId="0" borderId="13" xfId="0" applyFont="1" applyFill="1" applyBorder="1" applyAlignment="1" applyProtection="1">
      <alignment horizontal="center" vertical="center" wrapText="1" readingOrder="1"/>
      <protection locked="0"/>
    </xf>
    <xf numFmtId="183" fontId="11" fillId="0" borderId="20" xfId="0" applyNumberFormat="1" applyFont="1" applyBorder="1" applyAlignment="1" applyProtection="1">
      <alignment horizontal="center" vertical="center" wrapText="1" readingOrder="1"/>
      <protection locked="0"/>
    </xf>
    <xf numFmtId="183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83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183" fontId="11" fillId="0" borderId="19" xfId="0" applyNumberFormat="1" applyFont="1" applyBorder="1" applyAlignment="1" applyProtection="1">
      <alignment horizontal="center" vertical="center" wrapText="1" readingOrder="1"/>
      <protection locked="0"/>
    </xf>
    <xf numFmtId="183" fontId="11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1" fillId="0" borderId="14" xfId="0" applyFont="1" applyFill="1" applyBorder="1" applyAlignment="1" applyProtection="1">
      <alignment horizontal="center" vertical="center" wrapText="1" readingOrder="1"/>
      <protection locked="0"/>
    </xf>
    <xf numFmtId="0" fontId="21" fillId="0" borderId="19" xfId="0" applyFont="1" applyFill="1" applyBorder="1" applyAlignment="1" applyProtection="1">
      <alignment horizontal="center" vertical="center" wrapText="1" readingOrder="1"/>
      <protection locked="0"/>
    </xf>
    <xf numFmtId="0" fontId="22" fillId="0" borderId="14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center" wrapText="1" readingOrder="1"/>
      <protection locked="0"/>
    </xf>
    <xf numFmtId="0" fontId="19" fillId="0" borderId="19" xfId="0" applyFont="1" applyFill="1" applyBorder="1" applyAlignment="1" applyProtection="1">
      <alignment vertical="top" wrapText="1"/>
      <protection locked="0"/>
    </xf>
    <xf numFmtId="0" fontId="22" fillId="0" borderId="19" xfId="0" applyFont="1" applyFill="1" applyBorder="1" applyAlignment="1" applyProtection="1">
      <alignment vertical="top" wrapText="1"/>
      <protection locked="0"/>
    </xf>
    <xf numFmtId="0" fontId="21" fillId="0" borderId="21" xfId="0" applyFont="1" applyFill="1" applyBorder="1" applyAlignment="1" applyProtection="1">
      <alignment horizontal="center" vertical="center" wrapText="1" readingOrder="1"/>
      <protection locked="0"/>
    </xf>
    <xf numFmtId="0" fontId="22" fillId="0" borderId="16" xfId="0" applyFont="1" applyFill="1" applyBorder="1" applyAlignment="1" applyProtection="1">
      <alignment vertical="top" wrapText="1"/>
      <protection locked="0"/>
    </xf>
    <xf numFmtId="0" fontId="21" fillId="0" borderId="16" xfId="0" applyFont="1" applyFill="1" applyBorder="1" applyAlignment="1" applyProtection="1">
      <alignment horizontal="center" vertical="center" wrapText="1" readingOrder="1"/>
      <protection locked="0"/>
    </xf>
    <xf numFmtId="0" fontId="23" fillId="0" borderId="13" xfId="0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NumberFormat="1" applyFont="1" applyAlignment="1"/>
    <xf numFmtId="0" fontId="20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2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0" fillId="2" borderId="0" xfId="0" applyNumberFormat="1" applyFont="1" applyFill="1" applyAlignment="1" applyProtection="1">
      <alignment horizontal="left" vertical="center" wrapText="1" readingOrder="1"/>
      <protection locked="0"/>
    </xf>
    <xf numFmtId="0" fontId="20" fillId="2" borderId="0" xfId="0" applyNumberFormat="1" applyFont="1" applyFill="1" applyAlignment="1" applyProtection="1">
      <alignment vertical="center" wrapText="1" readingOrder="1"/>
      <protection locked="0"/>
    </xf>
    <xf numFmtId="0" fontId="25" fillId="3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22" xfId="0" applyNumberFormat="1" applyFont="1" applyBorder="1" applyAlignment="1" applyProtection="1">
      <alignment vertical="top" wrapText="1"/>
      <protection locked="0"/>
    </xf>
    <xf numFmtId="0" fontId="15" fillId="0" borderId="23" xfId="0" applyNumberFormat="1" applyFont="1" applyBorder="1" applyAlignment="1" applyProtection="1">
      <alignment vertical="top" wrapText="1"/>
      <protection locked="0"/>
    </xf>
    <xf numFmtId="0" fontId="15" fillId="0" borderId="14" xfId="0" applyNumberFormat="1" applyFont="1" applyBorder="1" applyAlignment="1" applyProtection="1">
      <alignment vertical="top" wrapText="1"/>
      <protection locked="0"/>
    </xf>
    <xf numFmtId="0" fontId="15" fillId="3" borderId="24" xfId="0" applyNumberFormat="1" applyFont="1" applyFill="1" applyBorder="1" applyAlignment="1" applyProtection="1">
      <alignment vertical="top" wrapText="1"/>
      <protection locked="0"/>
    </xf>
    <xf numFmtId="0" fontId="15" fillId="0" borderId="17" xfId="0" applyNumberFormat="1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vertical="top" wrapText="1"/>
      <protection locked="0"/>
    </xf>
    <xf numFmtId="0" fontId="15" fillId="3" borderId="15" xfId="0" applyNumberFormat="1" applyFont="1" applyFill="1" applyBorder="1" applyAlignment="1" applyProtection="1">
      <alignment vertical="top" wrapText="1"/>
      <protection locked="0"/>
    </xf>
    <xf numFmtId="0" fontId="15" fillId="3" borderId="16" xfId="0" applyNumberFormat="1" applyFont="1" applyFill="1" applyBorder="1" applyAlignment="1" applyProtection="1">
      <alignment vertical="top" wrapText="1"/>
      <protection locked="0"/>
    </xf>
    <xf numFmtId="0" fontId="25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184" fontId="25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25" fillId="0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13" xfId="0" applyNumberFormat="1" applyFont="1" applyFill="1" applyBorder="1" applyAlignment="1" applyProtection="1">
      <alignment vertical="center" wrapText="1" readingOrder="1"/>
      <protection locked="0"/>
    </xf>
    <xf numFmtId="0" fontId="15" fillId="0" borderId="19" xfId="0" applyNumberFormat="1" applyFont="1" applyBorder="1" applyAlignment="1" applyProtection="1">
      <alignment vertical="top" wrapText="1"/>
      <protection locked="0"/>
    </xf>
    <xf numFmtId="184" fontId="25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25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26" fillId="0" borderId="0" xfId="0" applyNumberFormat="1" applyFont="1" applyAlignment="1" applyProtection="1">
      <alignment horizontal="center" vertical="center" wrapText="1" readingOrder="1"/>
      <protection locked="0"/>
    </xf>
    <xf numFmtId="0" fontId="25" fillId="0" borderId="0" xfId="0" applyNumberFormat="1" applyFont="1" applyAlignment="1" applyProtection="1">
      <alignment horizontal="left" wrapText="1" readingOrder="1"/>
      <protection locked="0"/>
    </xf>
    <xf numFmtId="0" fontId="11" fillId="3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25" fillId="0" borderId="13" xfId="0" applyNumberFormat="1" applyFont="1" applyBorder="1" applyAlignment="1" applyProtection="1">
      <alignment horizontal="left" vertical="center" wrapText="1" readingOrder="1"/>
      <protection locked="0"/>
    </xf>
    <xf numFmtId="0" fontId="25" fillId="0" borderId="0" xfId="0" applyNumberFormat="1" applyFont="1" applyAlignment="1" applyProtection="1">
      <alignment horizontal="right" wrapText="1" readingOrder="1"/>
      <protection locked="0"/>
    </xf>
    <xf numFmtId="0" fontId="27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5" fillId="4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4" borderId="13" xfId="0" applyNumberFormat="1" applyFont="1" applyFill="1" applyBorder="1" applyAlignment="1" applyProtection="1">
      <alignment vertical="center" wrapText="1" readingOrder="1"/>
      <protection locked="0"/>
    </xf>
    <xf numFmtId="0" fontId="26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0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5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182" fontId="25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8" fillId="0" borderId="0" xfId="0" applyNumberFormat="1" applyFont="1" applyAlignment="1" applyProtection="1">
      <alignment horizontal="center" vertical="center" wrapText="1" readingOrder="1"/>
      <protection locked="0"/>
    </xf>
    <xf numFmtId="0" fontId="29" fillId="0" borderId="0" xfId="0" applyNumberFormat="1" applyFont="1" applyAlignment="1"/>
    <xf numFmtId="0" fontId="25" fillId="0" borderId="0" xfId="0" applyNumberFormat="1" applyFont="1" applyAlignment="1" applyProtection="1">
      <alignment vertical="center" wrapText="1" readingOrder="1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2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Border="1" applyAlignment="1"/>
    <xf numFmtId="0" fontId="25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0" xfId="0" applyNumberFormat="1" applyFont="1" applyAlignment="1" applyProtection="1">
      <alignment horizontal="center" vertical="center" wrapText="1" readingOrder="1"/>
      <protection locked="0"/>
    </xf>
    <xf numFmtId="0" fontId="11" fillId="0" borderId="0" xfId="0" applyNumberFormat="1" applyFont="1" applyAlignment="1" applyProtection="1">
      <alignment horizontal="left" vertical="center" wrapText="1" readingOrder="1"/>
      <protection locked="0"/>
    </xf>
    <xf numFmtId="0" fontId="11" fillId="0" borderId="0" xfId="0" applyNumberFormat="1" applyFont="1" applyAlignment="1" applyProtection="1">
      <alignment horizontal="center" vertical="center" wrapText="1" readingOrder="1"/>
      <protection locked="0"/>
    </xf>
    <xf numFmtId="184" fontId="11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185" fontId="11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13" xfId="0" applyNumberFormat="1" applyFont="1" applyBorder="1" applyAlignment="1" applyProtection="1">
      <alignment vertical="center" wrapText="1" readingOrder="1"/>
      <protection locked="0"/>
    </xf>
    <xf numFmtId="0" fontId="11" fillId="0" borderId="20" xfId="0" applyNumberFormat="1" applyFont="1" applyBorder="1" applyAlignment="1" applyProtection="1">
      <alignment horizontal="center" vertical="center" wrapText="1" readingOrder="1"/>
      <protection locked="0"/>
    </xf>
    <xf numFmtId="0" fontId="25" fillId="0" borderId="24" xfId="0" applyNumberFormat="1" applyFont="1" applyBorder="1" applyAlignment="1" applyProtection="1">
      <alignment vertical="center" wrapText="1" readingOrder="1"/>
      <protection locked="0"/>
    </xf>
    <xf numFmtId="0" fontId="11" fillId="0" borderId="24" xfId="0" applyNumberFormat="1" applyFont="1" applyBorder="1" applyAlignment="1" applyProtection="1">
      <alignment vertical="center" wrapText="1" readingOrder="1"/>
      <protection locked="0"/>
    </xf>
    <xf numFmtId="184" fontId="11" fillId="0" borderId="24" xfId="0" applyNumberFormat="1" applyFont="1" applyFill="1" applyBorder="1" applyAlignment="1" applyProtection="1">
      <alignment vertical="center" wrapText="1" readingOrder="1"/>
      <protection locked="0"/>
    </xf>
    <xf numFmtId="184" fontId="11" fillId="0" borderId="24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3" xfId="0" applyNumberFormat="1" applyFont="1" applyBorder="1" applyAlignment="1" applyProtection="1">
      <alignment vertical="center" wrapText="1" readingOrder="1"/>
      <protection locked="0"/>
    </xf>
    <xf numFmtId="0" fontId="11" fillId="0" borderId="13" xfId="0" applyNumberFormat="1" applyFont="1" applyBorder="1" applyAlignment="1" applyProtection="1">
      <alignment horizontal="left" vertical="center" wrapText="1" readingOrder="1"/>
      <protection locked="0"/>
    </xf>
    <xf numFmtId="184" fontId="20" fillId="0" borderId="13" xfId="0" applyNumberFormat="1" applyFont="1" applyFill="1" applyBorder="1" applyAlignment="1" applyProtection="1">
      <alignment vertical="center" wrapText="1" readingOrder="1"/>
      <protection locked="0"/>
    </xf>
    <xf numFmtId="0" fontId="15" fillId="0" borderId="14" xfId="0" applyNumberFormat="1" applyFont="1" applyFill="1" applyBorder="1" applyAlignment="1" applyProtection="1">
      <alignment vertical="top" wrapText="1"/>
      <protection locked="0"/>
    </xf>
    <xf numFmtId="184" fontId="20" fillId="0" borderId="13" xfId="0" applyNumberFormat="1" applyFont="1" applyBorder="1" applyAlignment="1" applyProtection="1">
      <alignment vertical="center" wrapText="1" readingOrder="1"/>
      <protection locked="0"/>
    </xf>
    <xf numFmtId="0" fontId="15" fillId="0" borderId="19" xfId="0" applyNumberFormat="1" applyFont="1" applyFill="1" applyBorder="1" applyAlignment="1" applyProtection="1">
      <alignment vertical="top" wrapText="1"/>
      <protection locked="0"/>
    </xf>
    <xf numFmtId="184" fontId="11" fillId="0" borderId="13" xfId="0" applyNumberFormat="1" applyFont="1" applyFill="1" applyBorder="1" applyAlignment="1" applyProtection="1">
      <alignment vertical="center" wrapText="1" readingOrder="1"/>
      <protection locked="0"/>
    </xf>
    <xf numFmtId="184" fontId="11" fillId="0" borderId="25" xfId="0" applyNumberFormat="1" applyFont="1" applyBorder="1" applyAlignment="1" applyProtection="1">
      <alignment vertical="center" wrapText="1" readingOrder="1"/>
      <protection locked="0"/>
    </xf>
    <xf numFmtId="184" fontId="11" fillId="0" borderId="26" xfId="0" applyNumberFormat="1" applyFont="1" applyBorder="1" applyAlignment="1" applyProtection="1">
      <alignment vertical="center" wrapText="1" readingOrder="1"/>
      <protection locked="0"/>
    </xf>
    <xf numFmtId="0" fontId="15" fillId="0" borderId="26" xfId="0" applyNumberFormat="1" applyFont="1" applyBorder="1" applyAlignment="1" applyProtection="1">
      <alignment vertical="top" wrapText="1"/>
      <protection locked="0"/>
    </xf>
    <xf numFmtId="0" fontId="15" fillId="0" borderId="27" xfId="0" applyNumberFormat="1" applyFont="1" applyBorder="1" applyAlignment="1" applyProtection="1">
      <alignment vertical="top" wrapText="1"/>
      <protection locked="0"/>
    </xf>
    <xf numFmtId="184" fontId="11" fillId="0" borderId="24" xfId="0" applyNumberFormat="1" applyFont="1" applyBorder="1" applyAlignment="1" applyProtection="1">
      <alignment vertical="center" wrapText="1" readingOrder="1"/>
      <protection locked="0"/>
    </xf>
    <xf numFmtId="184" fontId="11" fillId="0" borderId="13" xfId="0" applyNumberFormat="1" applyFont="1" applyBorder="1" applyAlignment="1" applyProtection="1">
      <alignment vertical="center" wrapText="1" readingOrder="1"/>
      <protection locked="0"/>
    </xf>
    <xf numFmtId="184" fontId="11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1" fillId="0" borderId="20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184" fontId="12" fillId="0" borderId="24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20" xfId="0" applyNumberFormat="1" applyFont="1" applyFill="1" applyBorder="1" applyAlignment="1" applyProtection="1">
      <alignment horizontal="right" wrapText="1" readingOrder="1"/>
      <protection locked="0"/>
    </xf>
    <xf numFmtId="0" fontId="1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13" xfId="0" applyNumberFormat="1" applyFont="1" applyBorder="1" applyAlignment="1" applyProtection="1">
      <alignment horizontal="center" vertical="center" wrapText="1" readingOrder="1"/>
      <protection locked="0"/>
    </xf>
    <xf numFmtId="0" fontId="30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25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26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24" xfId="0" applyNumberFormat="1" applyFont="1" applyBorder="1" applyAlignment="1" applyProtection="1">
      <alignment horizontal="right" vertical="center" wrapText="1" readingOrder="1"/>
      <protection locked="0"/>
    </xf>
    <xf numFmtId="184" fontId="12" fillId="0" borderId="26" xfId="0" applyNumberFormat="1" applyFont="1" applyBorder="1" applyAlignment="1" applyProtection="1">
      <alignment horizontal="right" vertical="center" wrapText="1" readingOrder="1"/>
      <protection locked="0"/>
    </xf>
    <xf numFmtId="184" fontId="12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16" xfId="0" applyNumberFormat="1" applyFont="1" applyBorder="1" applyAlignment="1" applyProtection="1">
      <alignment horizontal="right" vertical="center" wrapText="1" readingOrder="1"/>
      <protection locked="0"/>
    </xf>
    <xf numFmtId="184" fontId="12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5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vertical="center"/>
    </xf>
    <xf numFmtId="0" fontId="25" fillId="2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2" borderId="24" xfId="0" applyNumberFormat="1" applyFont="1" applyFill="1" applyBorder="1" applyAlignment="1" applyProtection="1">
      <alignment vertical="top" wrapText="1"/>
      <protection locked="0"/>
    </xf>
    <xf numFmtId="0" fontId="15" fillId="2" borderId="15" xfId="0" applyNumberFormat="1" applyFont="1" applyFill="1" applyBorder="1" applyAlignment="1" applyProtection="1">
      <alignment vertical="top" wrapText="1"/>
      <protection locked="0"/>
    </xf>
    <xf numFmtId="0" fontId="15" fillId="2" borderId="16" xfId="0" applyNumberFormat="1" applyFont="1" applyFill="1" applyBorder="1" applyAlignment="1" applyProtection="1">
      <alignment vertical="top" wrapText="1"/>
      <protection locked="0"/>
    </xf>
    <xf numFmtId="0" fontId="11" fillId="2" borderId="13" xfId="0" applyNumberFormat="1" applyFont="1" applyFill="1" applyBorder="1" applyAlignment="1" applyProtection="1">
      <alignment vertical="center" wrapText="1" readingOrder="1"/>
      <protection locked="0"/>
    </xf>
    <xf numFmtId="184" fontId="11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15" fillId="0" borderId="28" xfId="0" applyNumberFormat="1" applyFont="1" applyBorder="1" applyAlignment="1" applyProtection="1">
      <alignment vertical="top" wrapText="1"/>
      <protection locked="0"/>
    </xf>
    <xf numFmtId="0" fontId="15" fillId="0" borderId="29" xfId="0" applyNumberFormat="1" applyFont="1" applyBorder="1" applyAlignment="1" applyProtection="1">
      <alignment vertical="top" wrapText="1"/>
      <protection locked="0"/>
    </xf>
    <xf numFmtId="0" fontId="15" fillId="0" borderId="15" xfId="0" applyNumberFormat="1" applyFont="1" applyBorder="1" applyAlignment="1" applyProtection="1">
      <alignment vertical="top" wrapText="1"/>
      <protection locked="0"/>
    </xf>
    <xf numFmtId="0" fontId="15" fillId="0" borderId="24" xfId="0" applyNumberFormat="1" applyFont="1" applyBorder="1" applyAlignment="1" applyProtection="1">
      <alignment vertical="top" wrapText="1"/>
      <protection locked="0"/>
    </xf>
    <xf numFmtId="0" fontId="15" fillId="0" borderId="16" xfId="0" applyNumberFormat="1" applyFont="1" applyBorder="1" applyAlignment="1" applyProtection="1">
      <alignment vertical="top" wrapText="1"/>
      <protection locked="0"/>
    </xf>
    <xf numFmtId="0" fontId="20" fillId="0" borderId="16" xfId="0" applyNumberFormat="1" applyFont="1" applyBorder="1" applyAlignment="1" applyProtection="1">
      <alignment vertical="center" wrapText="1" readingOrder="1"/>
      <protection locked="0"/>
    </xf>
    <xf numFmtId="176" fontId="11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16" xfId="0" applyNumberFormat="1" applyFont="1" applyBorder="1" applyAlignment="1" applyProtection="1">
      <alignment horizontal="left" vertical="center" wrapText="1" readingOrder="1"/>
      <protection locked="0"/>
    </xf>
    <xf numFmtId="0" fontId="11" fillId="0" borderId="16" xfId="0" applyNumberFormat="1" applyFont="1" applyFill="1" applyBorder="1" applyAlignment="1" applyProtection="1">
      <alignment vertical="center" wrapText="1" readingOrder="1"/>
      <protection locked="0"/>
    </xf>
    <xf numFmtId="176" fontId="11" fillId="0" borderId="16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16" xfId="0" applyNumberFormat="1" applyFont="1" applyBorder="1" applyAlignment="1" applyProtection="1">
      <alignment vertical="top" wrapText="1" readingOrder="1"/>
      <protection locked="0"/>
    </xf>
    <xf numFmtId="0" fontId="11" fillId="0" borderId="16" xfId="0" applyNumberFormat="1" applyFont="1" applyBorder="1" applyAlignment="1" applyProtection="1">
      <alignment horizontal="right" wrapText="1" readingOrder="1"/>
      <protection locked="0"/>
    </xf>
    <xf numFmtId="0" fontId="30" fillId="0" borderId="16" xfId="0" applyNumberFormat="1" applyFont="1" applyBorder="1" applyAlignment="1" applyProtection="1">
      <alignment horizontal="center" vertical="center" wrapText="1" readingOrder="1"/>
      <protection locked="0"/>
    </xf>
    <xf numFmtId="176" fontId="11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176" fontId="12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27" fillId="0" borderId="0" xfId="0" applyNumberFormat="1" applyFont="1" applyAlignment="1" applyProtection="1">
      <alignment horizontal="center" vertical="center" wrapText="1" readingOrder="1"/>
      <protection locked="0"/>
    </xf>
    <xf numFmtId="0" fontId="31" fillId="0" borderId="0" xfId="0" applyNumberFormat="1" applyFont="1" applyAlignment="1"/>
    <xf numFmtId="0" fontId="20" fillId="0" borderId="0" xfId="0" applyNumberFormat="1" applyFont="1" applyAlignment="1" applyProtection="1">
      <alignment horizontal="right" vertical="center" wrapText="1" readingOrder="1"/>
      <protection locked="0"/>
    </xf>
    <xf numFmtId="0" fontId="11" fillId="4" borderId="13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176" fontId="11" fillId="0" borderId="13" xfId="0" applyNumberFormat="1" applyFont="1" applyBorder="1" applyAlignment="1" applyProtection="1">
      <alignment horizontal="right" vertical="center" wrapText="1" readingOrder="1"/>
      <protection locked="0"/>
    </xf>
    <xf numFmtId="176" fontId="32" fillId="0" borderId="13" xfId="0" applyNumberFormat="1" applyFont="1" applyBorder="1" applyAlignment="1" applyProtection="1">
      <alignment horizontal="right" vertical="center" wrapText="1" readingOrder="1"/>
      <protection locked="0"/>
    </xf>
    <xf numFmtId="176" fontId="33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34" fillId="0" borderId="19" xfId="0" applyNumberFormat="1" applyFont="1" applyBorder="1" applyAlignment="1" applyProtection="1">
      <alignment horizontal="right" vertical="top" wrapText="1"/>
      <protection locked="0"/>
    </xf>
    <xf numFmtId="176" fontId="25" fillId="0" borderId="13" xfId="0" applyNumberFormat="1" applyFont="1" applyBorder="1" applyAlignment="1" applyProtection="1">
      <alignment horizontal="right" vertical="center" wrapText="1" readingOrder="1"/>
      <protection locked="0"/>
    </xf>
    <xf numFmtId="176" fontId="33" fillId="0" borderId="21" xfId="0" applyNumberFormat="1" applyFont="1" applyBorder="1" applyAlignment="1" applyProtection="1">
      <alignment horizontal="right" vertical="center" wrapText="1" readingOrder="1"/>
      <protection locked="0"/>
    </xf>
    <xf numFmtId="0" fontId="34" fillId="0" borderId="23" xfId="0" applyNumberFormat="1" applyFont="1" applyBorder="1" applyAlignment="1" applyProtection="1">
      <alignment horizontal="right" vertical="top" wrapText="1"/>
      <protection locked="0"/>
    </xf>
    <xf numFmtId="176" fontId="25" fillId="0" borderId="21" xfId="0" applyNumberFormat="1" applyFont="1" applyBorder="1" applyAlignment="1" applyProtection="1">
      <alignment horizontal="right" vertical="center" wrapText="1" readingOrder="1"/>
      <protection locked="0"/>
    </xf>
    <xf numFmtId="0" fontId="35" fillId="0" borderId="0" xfId="0" applyNumberFormat="1" applyFont="1" applyAlignment="1"/>
    <xf numFmtId="0" fontId="34" fillId="0" borderId="1" xfId="0" applyNumberFormat="1" applyFont="1" applyBorder="1" applyAlignment="1">
      <alignment horizontal="right"/>
    </xf>
    <xf numFmtId="0" fontId="25" fillId="0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35" fillId="0" borderId="1" xfId="0" applyNumberFormat="1" applyFont="1" applyBorder="1" applyAlignment="1"/>
    <xf numFmtId="0" fontId="34" fillId="0" borderId="8" xfId="0" applyNumberFormat="1" applyFont="1" applyBorder="1" applyAlignment="1">
      <alignment horizontal="right"/>
    </xf>
    <xf numFmtId="0" fontId="34" fillId="0" borderId="2" xfId="0" applyNumberFormat="1" applyFont="1" applyBorder="1" applyAlignment="1">
      <alignment horizontal="right"/>
    </xf>
    <xf numFmtId="0" fontId="34" fillId="0" borderId="0" xfId="0" applyNumberFormat="1" applyFont="1" applyAlignment="1">
      <alignment horizontal="right"/>
    </xf>
    <xf numFmtId="176" fontId="25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176" fontId="25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76" fontId="25" fillId="0" borderId="1" xfId="0" applyNumberFormat="1" applyFont="1" applyBorder="1" applyAlignment="1" applyProtection="1">
      <alignment horizontal="center" vertical="center" wrapText="1" readingOrder="1"/>
      <protection locked="0"/>
    </xf>
    <xf numFmtId="176" fontId="25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center"/>
    </xf>
    <xf numFmtId="176" fontId="2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2" xfId="0" applyNumberFormat="1" applyFont="1" applyBorder="1" applyAlignment="1">
      <alignment horizontal="center"/>
    </xf>
    <xf numFmtId="176" fontId="11" fillId="0" borderId="16" xfId="0" applyNumberFormat="1" applyFont="1" applyBorder="1" applyAlignment="1" applyProtection="1">
      <alignment vertical="center" wrapText="1" readingOrder="1"/>
      <protection locked="0"/>
    </xf>
    <xf numFmtId="176" fontId="11" fillId="0" borderId="16" xfId="0" applyNumberFormat="1" applyFont="1" applyBorder="1" applyAlignment="1" applyProtection="1">
      <alignment horizontal="right" vertical="center" wrapText="1" readingOrder="1"/>
      <protection locked="0"/>
    </xf>
    <xf numFmtId="0" fontId="20" fillId="0" borderId="13" xfId="0" applyNumberFormat="1" applyFont="1" applyBorder="1" applyAlignment="1" applyProtection="1">
      <alignment vertical="center" wrapText="1" readingOrder="1"/>
      <protection locked="0"/>
    </xf>
    <xf numFmtId="176" fontId="11" fillId="0" borderId="13" xfId="0" applyNumberFormat="1" applyFont="1" applyBorder="1" applyAlignment="1" applyProtection="1">
      <alignment vertical="center" wrapText="1" readingOrder="1"/>
      <protection locked="0"/>
    </xf>
    <xf numFmtId="0" fontId="11" fillId="0" borderId="16" xfId="0" applyNumberFormat="1" applyFont="1" applyBorder="1" applyAlignment="1" applyProtection="1">
      <alignment vertical="center" wrapText="1" readingOrder="1"/>
      <protection locked="0"/>
    </xf>
    <xf numFmtId="176" fontId="12" fillId="0" borderId="13" xfId="0" applyNumberFormat="1" applyFont="1" applyBorder="1" applyAlignment="1" applyProtection="1">
      <alignment horizontal="right" vertical="center" wrapText="1" readingOrder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2007年云南省向人大报送政府收支预算表格式编制过程表 2 2" xfId="52"/>
    <cellStyle name="常规 2 4" xfId="53"/>
    <cellStyle name="常规 11 3" xfId="54"/>
    <cellStyle name="千位分隔 2" xfId="55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colors>
    <mruColors>
      <color rgb="00F2F2F2"/>
      <color rgb="00C1DB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showGridLines="0" workbookViewId="0">
      <selection activeCell="J35" sqref="J35"/>
    </sheetView>
  </sheetViews>
  <sheetFormatPr defaultColWidth="9.14285714285714" defaultRowHeight="12.75" outlineLevelCol="3"/>
  <cols>
    <col min="1" max="1" width="31.4190476190476" style="100" customWidth="1"/>
    <col min="2" max="2" width="22.847619047619" style="100" customWidth="1"/>
    <col min="3" max="3" width="31.4190476190476" style="100" customWidth="1"/>
    <col min="4" max="4" width="22.7142857142857" style="100" customWidth="1"/>
    <col min="5" max="5" width="9.14285714285714" style="100" hidden="1" customWidth="1"/>
  </cols>
  <sheetData>
    <row r="1" ht="30.25" customHeight="1" spans="1:1">
      <c r="A1" s="131" t="s">
        <v>0</v>
      </c>
    </row>
    <row r="2" ht="17" customHeight="1" spans="1:4">
      <c r="A2" s="103" t="s">
        <v>1</v>
      </c>
      <c r="D2" s="101" t="s">
        <v>2</v>
      </c>
    </row>
    <row r="3" ht="15" customHeight="1" spans="1:4">
      <c r="A3" s="157" t="s">
        <v>3</v>
      </c>
      <c r="B3" s="108"/>
      <c r="C3" s="140" t="s">
        <v>4</v>
      </c>
      <c r="D3" s="119"/>
    </row>
    <row r="4" ht="13.5" spans="1:4">
      <c r="A4" s="157" t="s">
        <v>5</v>
      </c>
      <c r="B4" s="157" t="s">
        <v>6</v>
      </c>
      <c r="C4" s="157" t="s">
        <v>7</v>
      </c>
      <c r="D4" s="140" t="s">
        <v>6</v>
      </c>
    </row>
    <row r="5" ht="13.5" spans="1:4">
      <c r="A5" s="206" t="s">
        <v>8</v>
      </c>
      <c r="B5" s="246">
        <v>1357.59</v>
      </c>
      <c r="C5" s="208" t="s">
        <v>9</v>
      </c>
      <c r="D5" s="247">
        <v>568.92</v>
      </c>
    </row>
    <row r="6" ht="13.5" spans="1:4">
      <c r="A6" s="248" t="s">
        <v>10</v>
      </c>
      <c r="B6" s="156"/>
      <c r="C6" s="208" t="s">
        <v>11</v>
      </c>
      <c r="D6" s="247">
        <v>0</v>
      </c>
    </row>
    <row r="7" ht="13.5" spans="1:4">
      <c r="A7" s="248" t="s">
        <v>12</v>
      </c>
      <c r="B7" s="156"/>
      <c r="C7" s="208" t="s">
        <v>13</v>
      </c>
      <c r="D7" s="247">
        <v>0</v>
      </c>
    </row>
    <row r="8" ht="13.5" spans="1:4">
      <c r="A8" s="248" t="s">
        <v>14</v>
      </c>
      <c r="B8" s="156"/>
      <c r="C8" s="208" t="s">
        <v>15</v>
      </c>
      <c r="D8" s="247">
        <v>0</v>
      </c>
    </row>
    <row r="9" ht="13.5" spans="1:4">
      <c r="A9" s="248" t="s">
        <v>16</v>
      </c>
      <c r="B9" s="156"/>
      <c r="C9" s="208" t="s">
        <v>17</v>
      </c>
      <c r="D9" s="247">
        <v>0</v>
      </c>
    </row>
    <row r="10" ht="13.5" spans="1:4">
      <c r="A10" s="248" t="s">
        <v>18</v>
      </c>
      <c r="B10" s="156"/>
      <c r="C10" s="208" t="s">
        <v>19</v>
      </c>
      <c r="D10" s="247">
        <v>0</v>
      </c>
    </row>
    <row r="11" ht="13.5" spans="1:4">
      <c r="A11" s="206" t="s">
        <v>20</v>
      </c>
      <c r="B11" s="249">
        <v>8</v>
      </c>
      <c r="C11" s="208" t="s">
        <v>21</v>
      </c>
      <c r="D11" s="247">
        <v>19.57</v>
      </c>
    </row>
    <row r="12" ht="13.5" spans="1:4">
      <c r="A12" s="206"/>
      <c r="B12" s="250"/>
      <c r="C12" s="208" t="s">
        <v>22</v>
      </c>
      <c r="D12" s="247">
        <v>226.17</v>
      </c>
    </row>
    <row r="13" ht="13.5" spans="1:4">
      <c r="A13" s="206"/>
      <c r="B13" s="250"/>
      <c r="C13" s="208" t="s">
        <v>23</v>
      </c>
      <c r="D13" s="247">
        <v>0</v>
      </c>
    </row>
    <row r="14" ht="13.5" spans="1:4">
      <c r="A14" s="206"/>
      <c r="B14" s="212"/>
      <c r="C14" s="208" t="s">
        <v>24</v>
      </c>
      <c r="D14" s="247">
        <v>68.08</v>
      </c>
    </row>
    <row r="15" ht="13.5" spans="1:4">
      <c r="A15" s="206"/>
      <c r="B15" s="212"/>
      <c r="C15" s="208" t="s">
        <v>25</v>
      </c>
      <c r="D15" s="247">
        <v>0</v>
      </c>
    </row>
    <row r="16" ht="13.5" spans="1:4">
      <c r="A16" s="206"/>
      <c r="B16" s="212"/>
      <c r="C16" s="208" t="s">
        <v>26</v>
      </c>
      <c r="D16" s="247">
        <v>20.79</v>
      </c>
    </row>
    <row r="17" ht="13.5" spans="1:4">
      <c r="A17" s="206"/>
      <c r="B17" s="212"/>
      <c r="C17" s="208" t="s">
        <v>27</v>
      </c>
      <c r="D17" s="247">
        <v>397.3</v>
      </c>
    </row>
    <row r="18" ht="13.5" spans="1:4">
      <c r="A18" s="206"/>
      <c r="B18" s="212"/>
      <c r="C18" s="208" t="s">
        <v>28</v>
      </c>
      <c r="D18" s="247">
        <v>0</v>
      </c>
    </row>
    <row r="19" ht="13.5" spans="1:4">
      <c r="A19" s="213"/>
      <c r="B19" s="214"/>
      <c r="C19" s="208" t="s">
        <v>29</v>
      </c>
      <c r="D19" s="247">
        <v>0</v>
      </c>
    </row>
    <row r="20" ht="13.5" spans="1:4">
      <c r="A20" s="213"/>
      <c r="B20" s="214"/>
      <c r="C20" s="208" t="s">
        <v>30</v>
      </c>
      <c r="D20" s="247">
        <v>0</v>
      </c>
    </row>
    <row r="21" ht="13.5" spans="1:4">
      <c r="A21" s="213"/>
      <c r="B21" s="214"/>
      <c r="C21" s="208" t="s">
        <v>31</v>
      </c>
      <c r="D21" s="247">
        <v>0</v>
      </c>
    </row>
    <row r="22" ht="13.5" spans="1:4">
      <c r="A22" s="213"/>
      <c r="B22" s="214"/>
      <c r="C22" s="208" t="s">
        <v>32</v>
      </c>
      <c r="D22" s="247">
        <v>0</v>
      </c>
    </row>
    <row r="23" ht="13.5" spans="1:4">
      <c r="A23" s="213"/>
      <c r="B23" s="214"/>
      <c r="C23" s="208" t="s">
        <v>33</v>
      </c>
      <c r="D23" s="247">
        <v>0</v>
      </c>
    </row>
    <row r="24" ht="13.5" spans="1:4">
      <c r="A24" s="213"/>
      <c r="B24" s="214"/>
      <c r="C24" s="208" t="s">
        <v>34</v>
      </c>
      <c r="D24" s="247">
        <v>56.76</v>
      </c>
    </row>
    <row r="25" ht="13.5" spans="1:4">
      <c r="A25" s="213"/>
      <c r="B25" s="214"/>
      <c r="C25" s="208" t="s">
        <v>35</v>
      </c>
      <c r="D25" s="247">
        <v>0</v>
      </c>
    </row>
    <row r="26" ht="13.5" spans="1:4">
      <c r="A26" s="213"/>
      <c r="B26" s="214"/>
      <c r="C26" s="208" t="s">
        <v>36</v>
      </c>
      <c r="D26" s="247">
        <v>0</v>
      </c>
    </row>
    <row r="27" ht="13.5" spans="1:4">
      <c r="A27" s="213"/>
      <c r="B27" s="214"/>
      <c r="C27" s="208" t="s">
        <v>37</v>
      </c>
      <c r="D27" s="247">
        <v>8</v>
      </c>
    </row>
    <row r="28" ht="13.5" spans="1:4">
      <c r="A28" s="213"/>
      <c r="B28" s="214"/>
      <c r="C28" s="208" t="s">
        <v>38</v>
      </c>
      <c r="D28" s="247">
        <v>0</v>
      </c>
    </row>
    <row r="29" ht="13.5" spans="1:4">
      <c r="A29" s="213"/>
      <c r="B29" s="214"/>
      <c r="C29" s="208" t="s">
        <v>39</v>
      </c>
      <c r="D29" s="247">
        <v>0</v>
      </c>
    </row>
    <row r="30" ht="13.5" spans="1:4">
      <c r="A30" s="213"/>
      <c r="B30" s="214"/>
      <c r="C30" s="208" t="s">
        <v>40</v>
      </c>
      <c r="D30" s="247">
        <v>0</v>
      </c>
    </row>
    <row r="31" ht="13.5" spans="1:4">
      <c r="A31" s="213"/>
      <c r="B31" s="214"/>
      <c r="C31" s="208" t="s">
        <v>41</v>
      </c>
      <c r="D31" s="247">
        <v>0</v>
      </c>
    </row>
    <row r="32" ht="13.5" spans="1:4">
      <c r="A32" s="215"/>
      <c r="B32" s="189"/>
      <c r="C32" s="208" t="s">
        <v>42</v>
      </c>
      <c r="D32" s="247">
        <v>0</v>
      </c>
    </row>
    <row r="33" ht="13.5" spans="1:4">
      <c r="A33" s="215"/>
      <c r="B33" s="189"/>
      <c r="C33" s="208" t="s">
        <v>43</v>
      </c>
      <c r="D33" s="247">
        <v>0</v>
      </c>
    </row>
    <row r="34" ht="13.5" spans="1:4">
      <c r="A34" s="215" t="s">
        <v>44</v>
      </c>
      <c r="B34" s="251">
        <v>1365.59</v>
      </c>
      <c r="C34" s="215" t="s">
        <v>45</v>
      </c>
      <c r="D34" s="251">
        <v>1365.59</v>
      </c>
    </row>
    <row r="35" ht="2" customHeight="1"/>
  </sheetData>
  <mergeCells count="4">
    <mergeCell ref="A1:D1"/>
    <mergeCell ref="A2:C2"/>
    <mergeCell ref="A3:B3"/>
    <mergeCell ref="C3:D3"/>
  </mergeCells>
  <pageMargins left="1.10138888888889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showGridLines="0" workbookViewId="0">
      <selection activeCell="B16" sqref="B16"/>
    </sheetView>
  </sheetViews>
  <sheetFormatPr defaultColWidth="9.14285714285714" defaultRowHeight="12.75" outlineLevelCol="7"/>
  <cols>
    <col min="1" max="1" width="40.847619047619" style="100" customWidth="1"/>
    <col min="2" max="2" width="17.1428571428571" style="100" customWidth="1"/>
    <col min="3" max="3" width="17.2857142857143" style="100" customWidth="1"/>
    <col min="4" max="8" width="17.1428571428571" style="100" customWidth="1"/>
    <col min="9" max="9" width="9.14285714285714" style="100" hidden="1" customWidth="1"/>
  </cols>
  <sheetData>
    <row r="1" ht="17" customHeight="1" spans="1:1">
      <c r="A1" s="121"/>
    </row>
    <row r="2" ht="39.7" customHeight="1" spans="1:1">
      <c r="A2" s="136" t="s">
        <v>570</v>
      </c>
    </row>
    <row r="3" ht="20.75" customHeight="1" spans="1:8">
      <c r="A3" s="138" t="s">
        <v>1</v>
      </c>
      <c r="C3" s="138"/>
      <c r="D3" s="138"/>
      <c r="E3" s="138"/>
      <c r="F3" s="138"/>
      <c r="G3" s="138"/>
      <c r="H3" s="138"/>
    </row>
    <row r="4" ht="27" spans="1:8">
      <c r="A4" s="139" t="s">
        <v>571</v>
      </c>
      <c r="B4" s="139" t="s">
        <v>572</v>
      </c>
      <c r="C4" s="140" t="s">
        <v>573</v>
      </c>
      <c r="D4" s="139" t="s">
        <v>574</v>
      </c>
      <c r="E4" s="139" t="s">
        <v>575</v>
      </c>
      <c r="F4" s="139" t="s">
        <v>576</v>
      </c>
      <c r="G4" s="139" t="s">
        <v>577</v>
      </c>
      <c r="H4" s="139" t="s">
        <v>578</v>
      </c>
    </row>
    <row r="5" ht="13.5" spans="1:8">
      <c r="A5" s="139" t="s">
        <v>57</v>
      </c>
      <c r="B5" s="139" t="s">
        <v>58</v>
      </c>
      <c r="C5" s="139" t="s">
        <v>59</v>
      </c>
      <c r="D5" s="139" t="s">
        <v>60</v>
      </c>
      <c r="E5" s="139" t="s">
        <v>61</v>
      </c>
      <c r="F5" s="139" t="s">
        <v>62</v>
      </c>
      <c r="G5" s="139" t="s">
        <v>63</v>
      </c>
      <c r="H5" s="139" t="s">
        <v>244</v>
      </c>
    </row>
    <row r="6" ht="13.5" spans="1:8">
      <c r="A6" s="117" t="s">
        <v>265</v>
      </c>
      <c r="B6" s="117"/>
      <c r="C6" s="135"/>
      <c r="D6" s="135"/>
      <c r="E6" s="135"/>
      <c r="F6" s="135"/>
      <c r="G6" s="139"/>
      <c r="H6" s="139"/>
    </row>
    <row r="7" ht="13.5" spans="1:8">
      <c r="A7" s="141" t="s">
        <v>291</v>
      </c>
      <c r="B7" s="141"/>
      <c r="C7" s="142"/>
      <c r="D7" s="142"/>
      <c r="E7" s="142"/>
      <c r="F7" s="142"/>
      <c r="G7" s="143"/>
      <c r="H7" s="143"/>
    </row>
    <row r="8" ht="13.5" spans="1:8">
      <c r="A8" s="144" t="s">
        <v>579</v>
      </c>
      <c r="B8" s="145" t="s">
        <v>580</v>
      </c>
      <c r="C8" s="146" t="s">
        <v>581</v>
      </c>
      <c r="D8" s="146" t="s">
        <v>582</v>
      </c>
      <c r="E8" s="146" t="s">
        <v>583</v>
      </c>
      <c r="F8" s="146" t="s">
        <v>583</v>
      </c>
      <c r="G8" s="146" t="s">
        <v>584</v>
      </c>
      <c r="H8" s="147"/>
    </row>
    <row r="9" ht="46" customHeight="1" spans="1:8">
      <c r="A9" s="148"/>
      <c r="B9" s="145"/>
      <c r="C9" s="146" t="s">
        <v>585</v>
      </c>
      <c r="D9" s="146" t="s">
        <v>585</v>
      </c>
      <c r="E9" s="146" t="s">
        <v>586</v>
      </c>
      <c r="F9" s="146" t="s">
        <v>587</v>
      </c>
      <c r="G9" s="145"/>
      <c r="H9" s="149"/>
    </row>
    <row r="10" spans="1:8">
      <c r="A10" s="150"/>
      <c r="B10" s="145"/>
      <c r="C10" s="146" t="s">
        <v>588</v>
      </c>
      <c r="D10" s="146" t="s">
        <v>589</v>
      </c>
      <c r="E10" s="146" t="s">
        <v>590</v>
      </c>
      <c r="F10" s="146" t="s">
        <v>591</v>
      </c>
      <c r="G10" s="145"/>
      <c r="H10" s="149"/>
    </row>
  </sheetData>
  <mergeCells count="4">
    <mergeCell ref="A1:H1"/>
    <mergeCell ref="A2:H2"/>
    <mergeCell ref="A8:A10"/>
    <mergeCell ref="B8:B10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showGridLines="0" workbookViewId="0">
      <selection activeCell="A8" sqref="A8:A10"/>
    </sheetView>
  </sheetViews>
  <sheetFormatPr defaultColWidth="9.14285714285714" defaultRowHeight="12.75" outlineLevelCol="7"/>
  <cols>
    <col min="1" max="1" width="40.847619047619" style="100" customWidth="1"/>
    <col min="2" max="2" width="17.1428571428571" style="100" customWidth="1"/>
    <col min="3" max="3" width="17.2857142857143" style="100" customWidth="1"/>
    <col min="4" max="8" width="17.1428571428571" style="100" customWidth="1"/>
    <col min="9" max="9" width="9.14285714285714" style="100" hidden="1" customWidth="1"/>
  </cols>
  <sheetData>
    <row r="1" ht="17" customHeight="1" spans="1:8">
      <c r="A1" s="121"/>
      <c r="B1" s="121"/>
      <c r="C1" s="121"/>
      <c r="D1" s="121"/>
      <c r="E1" s="121"/>
      <c r="F1" s="121"/>
      <c r="G1" s="121"/>
      <c r="H1" s="121"/>
    </row>
    <row r="2" ht="39.7" customHeight="1" spans="1:8">
      <c r="A2" s="136" t="s">
        <v>592</v>
      </c>
      <c r="B2" s="136"/>
      <c r="C2" s="136"/>
      <c r="D2" s="136"/>
      <c r="E2" s="136"/>
      <c r="F2" s="136"/>
      <c r="G2" s="136"/>
      <c r="H2" s="136"/>
    </row>
    <row r="3" ht="20.75" customHeight="1" spans="1:8">
      <c r="A3" s="138" t="s">
        <v>1</v>
      </c>
      <c r="C3" s="138"/>
      <c r="D3" s="138"/>
      <c r="E3" s="138"/>
      <c r="F3" s="138"/>
      <c r="G3" s="138"/>
      <c r="H3" s="138"/>
    </row>
    <row r="4" ht="27" spans="1:8">
      <c r="A4" s="139" t="s">
        <v>571</v>
      </c>
      <c r="B4" s="139" t="s">
        <v>572</v>
      </c>
      <c r="C4" s="140" t="s">
        <v>573</v>
      </c>
      <c r="D4" s="139" t="s">
        <v>574</v>
      </c>
      <c r="E4" s="139" t="s">
        <v>575</v>
      </c>
      <c r="F4" s="139" t="s">
        <v>576</v>
      </c>
      <c r="G4" s="139" t="s">
        <v>577</v>
      </c>
      <c r="H4" s="139" t="s">
        <v>578</v>
      </c>
    </row>
    <row r="5" ht="13.5" spans="1:8">
      <c r="A5" s="139" t="s">
        <v>57</v>
      </c>
      <c r="B5" s="139" t="s">
        <v>58</v>
      </c>
      <c r="C5" s="139" t="s">
        <v>59</v>
      </c>
      <c r="D5" s="139" t="s">
        <v>60</v>
      </c>
      <c r="E5" s="139" t="s">
        <v>61</v>
      </c>
      <c r="F5" s="139" t="s">
        <v>62</v>
      </c>
      <c r="G5" s="139" t="s">
        <v>63</v>
      </c>
      <c r="H5" s="139" t="s">
        <v>244</v>
      </c>
    </row>
    <row r="6" ht="13.5" spans="1:8">
      <c r="A6" s="117" t="s">
        <v>265</v>
      </c>
      <c r="B6" s="117"/>
      <c r="C6" s="135"/>
      <c r="D6" s="135"/>
      <c r="E6" s="135"/>
      <c r="F6" s="135"/>
      <c r="G6" s="139"/>
      <c r="H6" s="139"/>
    </row>
    <row r="7" ht="13.5" spans="1:8">
      <c r="A7" s="141" t="s">
        <v>291</v>
      </c>
      <c r="B7" s="141"/>
      <c r="C7" s="142"/>
      <c r="D7" s="142"/>
      <c r="E7" s="142"/>
      <c r="F7" s="142"/>
      <c r="G7" s="143"/>
      <c r="H7" s="143"/>
    </row>
    <row r="8" ht="19" customHeight="1" spans="1:8">
      <c r="A8" s="144" t="s">
        <v>579</v>
      </c>
      <c r="B8" s="145" t="s">
        <v>580</v>
      </c>
      <c r="C8" s="146" t="s">
        <v>581</v>
      </c>
      <c r="D8" s="146" t="s">
        <v>582</v>
      </c>
      <c r="E8" s="146" t="s">
        <v>583</v>
      </c>
      <c r="F8" s="146" t="s">
        <v>583</v>
      </c>
      <c r="G8" s="146" t="s">
        <v>584</v>
      </c>
      <c r="H8" s="147"/>
    </row>
    <row r="9" ht="39" customHeight="1" spans="1:8">
      <c r="A9" s="148"/>
      <c r="B9" s="145"/>
      <c r="C9" s="146" t="s">
        <v>585</v>
      </c>
      <c r="D9" s="146" t="s">
        <v>585</v>
      </c>
      <c r="E9" s="146" t="s">
        <v>586</v>
      </c>
      <c r="F9" s="146" t="s">
        <v>587</v>
      </c>
      <c r="G9" s="145"/>
      <c r="H9" s="149"/>
    </row>
    <row r="10" ht="18" customHeight="1" spans="1:8">
      <c r="A10" s="150"/>
      <c r="B10" s="145"/>
      <c r="C10" s="146" t="s">
        <v>588</v>
      </c>
      <c r="D10" s="146" t="s">
        <v>589</v>
      </c>
      <c r="E10" s="146" t="s">
        <v>590</v>
      </c>
      <c r="F10" s="146" t="s">
        <v>591</v>
      </c>
      <c r="G10" s="145"/>
      <c r="H10" s="149"/>
    </row>
  </sheetData>
  <mergeCells count="4">
    <mergeCell ref="A1:H1"/>
    <mergeCell ref="A2:H2"/>
    <mergeCell ref="A8:A10"/>
    <mergeCell ref="B8:B10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showGridLines="0" workbookViewId="0">
      <selection activeCell="A3" sqref="A3"/>
    </sheetView>
  </sheetViews>
  <sheetFormatPr defaultColWidth="9.14285714285714" defaultRowHeight="12.75" outlineLevelCol="7"/>
  <cols>
    <col min="1" max="1" width="40.847619047619" style="100" customWidth="1"/>
    <col min="2" max="2" width="17.1428571428571" style="100" customWidth="1"/>
    <col min="3" max="3" width="17.2857142857143" style="100" customWidth="1"/>
    <col min="4" max="8" width="17.1428571428571" style="100" customWidth="1"/>
    <col min="9" max="9" width="9.14285714285714" style="100" hidden="1" customWidth="1"/>
  </cols>
  <sheetData>
    <row r="1" ht="17" customHeight="1" spans="1:8">
      <c r="A1" s="121"/>
      <c r="B1" s="121"/>
      <c r="C1" s="121"/>
      <c r="D1" s="121"/>
      <c r="E1" s="121"/>
      <c r="F1" s="121"/>
      <c r="G1" s="121"/>
      <c r="H1" s="121"/>
    </row>
    <row r="2" ht="39.7" customHeight="1" spans="1:8">
      <c r="A2" s="136" t="s">
        <v>593</v>
      </c>
      <c r="B2" s="136"/>
      <c r="C2" s="136"/>
      <c r="D2" s="136"/>
      <c r="E2" s="136"/>
      <c r="F2" s="136"/>
      <c r="G2" s="136"/>
      <c r="H2" s="136"/>
    </row>
    <row r="3" ht="20.75" customHeight="1" spans="1:8">
      <c r="A3" s="137" t="s">
        <v>1</v>
      </c>
      <c r="B3" s="138"/>
      <c r="C3" s="138"/>
      <c r="D3" s="138"/>
      <c r="E3" s="138"/>
      <c r="F3" s="138"/>
      <c r="G3" s="138"/>
      <c r="H3" s="138"/>
    </row>
    <row r="4" ht="27" spans="1:8">
      <c r="A4" s="139" t="s">
        <v>571</v>
      </c>
      <c r="B4" s="139" t="s">
        <v>572</v>
      </c>
      <c r="C4" s="140" t="s">
        <v>573</v>
      </c>
      <c r="D4" s="139" t="s">
        <v>574</v>
      </c>
      <c r="E4" s="139" t="s">
        <v>575</v>
      </c>
      <c r="F4" s="139" t="s">
        <v>576</v>
      </c>
      <c r="G4" s="139" t="s">
        <v>577</v>
      </c>
      <c r="H4" s="139" t="s">
        <v>578</v>
      </c>
    </row>
    <row r="5" ht="13.5" spans="1:8">
      <c r="A5" s="139" t="s">
        <v>57</v>
      </c>
      <c r="B5" s="139" t="s">
        <v>58</v>
      </c>
      <c r="C5" s="139" t="s">
        <v>59</v>
      </c>
      <c r="D5" s="139" t="s">
        <v>60</v>
      </c>
      <c r="E5" s="139" t="s">
        <v>61</v>
      </c>
      <c r="F5" s="139" t="s">
        <v>62</v>
      </c>
      <c r="G5" s="139" t="s">
        <v>63</v>
      </c>
      <c r="H5" s="139" t="s">
        <v>244</v>
      </c>
    </row>
    <row r="6" ht="13.5" spans="1:8">
      <c r="A6" s="139"/>
      <c r="B6" s="139"/>
      <c r="C6" s="139"/>
      <c r="D6" s="139"/>
      <c r="E6" s="139"/>
      <c r="F6" s="139"/>
      <c r="G6" s="139"/>
      <c r="H6" s="139"/>
    </row>
    <row r="7" ht="13.5" spans="1:8">
      <c r="A7" s="139"/>
      <c r="B7" s="139"/>
      <c r="C7" s="139"/>
      <c r="D7" s="139"/>
      <c r="E7" s="139"/>
      <c r="F7" s="139"/>
      <c r="G7" s="139"/>
      <c r="H7" s="139"/>
    </row>
    <row r="8" ht="13.5" spans="1:8">
      <c r="A8" s="139"/>
      <c r="B8" s="139"/>
      <c r="C8" s="139"/>
      <c r="D8" s="139"/>
      <c r="E8" s="139"/>
      <c r="F8" s="139"/>
      <c r="G8" s="139"/>
      <c r="H8" s="139"/>
    </row>
    <row r="9" ht="0.05" customHeight="1"/>
  </sheetData>
  <mergeCells count="2">
    <mergeCell ref="A1:H1"/>
    <mergeCell ref="A2:H2"/>
  </mergeCells>
  <pageMargins left="0.700694444444445" right="0.700694444444445" top="0.751388888888889" bottom="0.751388888888889" header="0.297916666666667" footer="0.297916666666667"/>
  <pageSetup paperSize="9" scale="83" fitToHeight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showGridLines="0" workbookViewId="0">
      <selection activeCell="I9" sqref="I9"/>
    </sheetView>
  </sheetViews>
  <sheetFormatPr defaultColWidth="9.14285714285714" defaultRowHeight="12.75"/>
  <cols>
    <col min="1" max="1" width="4.71428571428571" style="100" customWidth="1"/>
    <col min="2" max="2" width="5.57142857142857" style="100" customWidth="1"/>
    <col min="3" max="3" width="5" style="100" customWidth="1"/>
    <col min="4" max="4" width="50.5714285714286" style="100" customWidth="1"/>
    <col min="5" max="5" width="11.2857142857143" style="100" customWidth="1"/>
    <col min="6" max="6" width="9.71428571428571" style="100" customWidth="1"/>
    <col min="7" max="7" width="6.57142857142857" style="100" customWidth="1"/>
    <col min="8" max="9" width="13.4190476190476" style="100" customWidth="1"/>
    <col min="10" max="10" width="12.2857142857143" style="100" customWidth="1"/>
    <col min="11" max="11" width="16.2857142857143" style="100" customWidth="1"/>
    <col min="12" max="12" width="15.2857142857143" style="100" customWidth="1"/>
    <col min="13" max="13" width="13.4190476190476" style="100" customWidth="1"/>
    <col min="14" max="14" width="11.847619047619" style="100" customWidth="1"/>
    <col min="15" max="15" width="12.2857142857143" style="100" customWidth="1"/>
    <col min="16" max="16" width="12.1428571428571" style="100" customWidth="1"/>
    <col min="17" max="20" width="13.4190476190476" style="100" customWidth="1"/>
    <col min="21" max="21" width="11.5714285714286" style="100" customWidth="1"/>
    <col min="22" max="22" width="11.4190476190476" style="100" customWidth="1"/>
    <col min="23" max="23" width="13" style="100" customWidth="1"/>
    <col min="24" max="24" width="11.1428571428571" style="100" customWidth="1"/>
    <col min="25" max="26" width="10.5714285714286" style="100" customWidth="1"/>
  </cols>
  <sheetData>
    <row r="1" ht="17" customHeight="1" spans="1:1">
      <c r="A1" s="101"/>
    </row>
    <row r="2" ht="33.5" customHeight="1" spans="1:1">
      <c r="A2" s="131" t="s">
        <v>594</v>
      </c>
    </row>
    <row r="3" ht="17" customHeight="1" spans="1:26">
      <c r="A3" s="103" t="s">
        <v>1</v>
      </c>
      <c r="B3" s="103"/>
      <c r="C3" s="103"/>
      <c r="D3" s="103"/>
      <c r="E3" s="104"/>
      <c r="F3" s="104"/>
      <c r="G3" s="132"/>
      <c r="H3" s="132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 t="s">
        <v>2</v>
      </c>
    </row>
    <row r="4" ht="13.5" spans="1:26">
      <c r="A4" s="124" t="s">
        <v>224</v>
      </c>
      <c r="B4" s="106"/>
      <c r="C4" s="107"/>
      <c r="D4" s="124" t="s">
        <v>595</v>
      </c>
      <c r="E4" s="124" t="s">
        <v>596</v>
      </c>
      <c r="F4" s="124" t="s">
        <v>597</v>
      </c>
      <c r="G4" s="124" t="s">
        <v>598</v>
      </c>
      <c r="H4" s="124" t="s">
        <v>599</v>
      </c>
      <c r="I4" s="124" t="s">
        <v>600</v>
      </c>
      <c r="J4" s="124" t="s">
        <v>601</v>
      </c>
      <c r="K4" s="124" t="s">
        <v>343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9"/>
      <c r="W4" s="124"/>
      <c r="X4" s="108"/>
      <c r="Y4" s="108"/>
      <c r="Z4" s="119"/>
    </row>
    <row r="5" ht="13.5" spans="1:26">
      <c r="A5" s="109"/>
      <c r="B5" s="110"/>
      <c r="C5" s="111"/>
      <c r="D5" s="112"/>
      <c r="E5" s="112"/>
      <c r="F5" s="112"/>
      <c r="G5" s="112"/>
      <c r="H5" s="112"/>
      <c r="I5" s="112"/>
      <c r="J5" s="112"/>
      <c r="K5" s="124" t="s">
        <v>48</v>
      </c>
      <c r="L5" s="124" t="s">
        <v>347</v>
      </c>
      <c r="M5" s="106"/>
      <c r="N5" s="106"/>
      <c r="O5" s="106"/>
      <c r="P5" s="106"/>
      <c r="Q5" s="106"/>
      <c r="R5" s="106"/>
      <c r="S5" s="106"/>
      <c r="T5" s="107"/>
      <c r="U5" s="124" t="s">
        <v>602</v>
      </c>
      <c r="V5" s="124" t="s">
        <v>603</v>
      </c>
      <c r="W5" s="124" t="s">
        <v>604</v>
      </c>
      <c r="X5" s="108"/>
      <c r="Y5" s="108"/>
      <c r="Z5" s="119"/>
    </row>
    <row r="6" spans="1:26">
      <c r="A6" s="124" t="s">
        <v>235</v>
      </c>
      <c r="B6" s="124" t="s">
        <v>236</v>
      </c>
      <c r="C6" s="124" t="s">
        <v>237</v>
      </c>
      <c r="D6" s="112"/>
      <c r="E6" s="112"/>
      <c r="F6" s="112"/>
      <c r="G6" s="112"/>
      <c r="H6" s="112"/>
      <c r="I6" s="112"/>
      <c r="J6" s="112"/>
      <c r="K6" s="112"/>
      <c r="L6" s="109"/>
      <c r="M6" s="110"/>
      <c r="N6" s="110"/>
      <c r="O6" s="110"/>
      <c r="P6" s="110"/>
      <c r="Q6" s="110"/>
      <c r="R6" s="110"/>
      <c r="S6" s="110"/>
      <c r="T6" s="111"/>
      <c r="U6" s="112"/>
      <c r="V6" s="112"/>
      <c r="W6" s="124" t="s">
        <v>230</v>
      </c>
      <c r="X6" s="124" t="s">
        <v>357</v>
      </c>
      <c r="Y6" s="124" t="s">
        <v>52</v>
      </c>
      <c r="Z6" s="124" t="s">
        <v>54</v>
      </c>
    </row>
    <row r="7" ht="54" spans="1:26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24" t="s">
        <v>230</v>
      </c>
      <c r="M7" s="124" t="s">
        <v>605</v>
      </c>
      <c r="N7" s="124" t="s">
        <v>606</v>
      </c>
      <c r="O7" s="124" t="s">
        <v>352</v>
      </c>
      <c r="P7" s="124" t="s">
        <v>353</v>
      </c>
      <c r="Q7" s="124" t="s">
        <v>607</v>
      </c>
      <c r="R7" s="124" t="s">
        <v>354</v>
      </c>
      <c r="S7" s="124" t="s">
        <v>608</v>
      </c>
      <c r="T7" s="124" t="s">
        <v>356</v>
      </c>
      <c r="U7" s="113"/>
      <c r="V7" s="113"/>
      <c r="W7" s="113"/>
      <c r="X7" s="113"/>
      <c r="Y7" s="113"/>
      <c r="Z7" s="113"/>
    </row>
    <row r="8" ht="28" customHeight="1" spans="1:26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 t="s">
        <v>61</v>
      </c>
      <c r="L8" s="105" t="s">
        <v>62</v>
      </c>
      <c r="M8" s="105" t="s">
        <v>63</v>
      </c>
      <c r="N8" s="105" t="s">
        <v>244</v>
      </c>
      <c r="O8" s="105" t="s">
        <v>245</v>
      </c>
      <c r="P8" s="105" t="s">
        <v>246</v>
      </c>
      <c r="Q8" s="105" t="s">
        <v>247</v>
      </c>
      <c r="R8" s="105" t="s">
        <v>248</v>
      </c>
      <c r="S8" s="105" t="s">
        <v>249</v>
      </c>
      <c r="T8" s="105" t="s">
        <v>250</v>
      </c>
      <c r="U8" s="105" t="s">
        <v>251</v>
      </c>
      <c r="V8" s="105" t="s">
        <v>252</v>
      </c>
      <c r="W8" s="105" t="s">
        <v>253</v>
      </c>
      <c r="X8" s="105" t="s">
        <v>254</v>
      </c>
      <c r="Y8" s="105" t="s">
        <v>255</v>
      </c>
      <c r="Z8" s="105" t="s">
        <v>256</v>
      </c>
    </row>
    <row r="9" ht="30" customHeight="1" spans="1:26">
      <c r="A9" s="133"/>
      <c r="B9" s="133"/>
      <c r="C9" s="133"/>
      <c r="D9" s="133" t="s">
        <v>48</v>
      </c>
      <c r="E9" s="117"/>
      <c r="F9" s="134">
        <v>6</v>
      </c>
      <c r="G9" s="117"/>
      <c r="H9" s="117"/>
      <c r="I9" s="117"/>
      <c r="J9" s="117"/>
      <c r="K9" s="115">
        <v>8.16</v>
      </c>
      <c r="L9" s="115">
        <v>8.16</v>
      </c>
      <c r="M9" s="115">
        <v>8.16</v>
      </c>
      <c r="N9" s="135"/>
      <c r="O9" s="135"/>
      <c r="P9" s="135"/>
      <c r="Q9" s="135"/>
      <c r="R9" s="135"/>
      <c r="S9" s="135"/>
      <c r="T9" s="115">
        <v>0</v>
      </c>
      <c r="U9" s="135"/>
      <c r="V9" s="135"/>
      <c r="W9" s="135"/>
      <c r="X9" s="135"/>
      <c r="Y9" s="135"/>
      <c r="Z9" s="135"/>
    </row>
    <row r="10" ht="20" customHeight="1" spans="1:26">
      <c r="A10" s="118"/>
      <c r="B10" s="118"/>
      <c r="C10" s="118"/>
      <c r="D10" s="118" t="s">
        <v>265</v>
      </c>
      <c r="E10" s="117"/>
      <c r="F10" s="134">
        <v>6</v>
      </c>
      <c r="G10" s="117"/>
      <c r="H10" s="117"/>
      <c r="I10" s="117"/>
      <c r="J10" s="117"/>
      <c r="K10" s="115">
        <v>8.16</v>
      </c>
      <c r="L10" s="115">
        <v>8.16</v>
      </c>
      <c r="M10" s="115">
        <v>8.16</v>
      </c>
      <c r="N10" s="135"/>
      <c r="O10" s="135"/>
      <c r="P10" s="135"/>
      <c r="Q10" s="135"/>
      <c r="R10" s="135"/>
      <c r="S10" s="135"/>
      <c r="T10" s="115">
        <v>0</v>
      </c>
      <c r="U10" s="135"/>
      <c r="V10" s="135"/>
      <c r="W10" s="135"/>
      <c r="X10" s="135"/>
      <c r="Y10" s="135"/>
      <c r="Z10" s="135"/>
    </row>
    <row r="11" spans="1:26">
      <c r="A11" s="118"/>
      <c r="B11" s="118"/>
      <c r="C11" s="118"/>
      <c r="D11" s="118" t="s">
        <v>291</v>
      </c>
      <c r="E11" s="117"/>
      <c r="F11" s="134">
        <v>1</v>
      </c>
      <c r="G11" s="117"/>
      <c r="H11" s="117"/>
      <c r="I11" s="117"/>
      <c r="J11" s="117"/>
      <c r="K11" s="115">
        <v>5.2</v>
      </c>
      <c r="L11" s="115">
        <v>5.2</v>
      </c>
      <c r="M11" s="115">
        <v>5.2</v>
      </c>
      <c r="N11" s="135"/>
      <c r="O11" s="135"/>
      <c r="P11" s="135"/>
      <c r="Q11" s="135"/>
      <c r="R11" s="135"/>
      <c r="S11" s="135"/>
      <c r="T11" s="115">
        <v>0</v>
      </c>
      <c r="U11" s="135"/>
      <c r="V11" s="135"/>
      <c r="W11" s="135"/>
      <c r="X11" s="135"/>
      <c r="Y11" s="135"/>
      <c r="Z11" s="135"/>
    </row>
    <row r="12" spans="1:26">
      <c r="A12" s="133" t="s">
        <v>64</v>
      </c>
      <c r="B12" s="133"/>
      <c r="C12" s="133"/>
      <c r="D12" s="118" t="s">
        <v>267</v>
      </c>
      <c r="E12" s="117"/>
      <c r="F12" s="134">
        <v>1</v>
      </c>
      <c r="G12" s="117"/>
      <c r="H12" s="117"/>
      <c r="I12" s="117"/>
      <c r="J12" s="117"/>
      <c r="K12" s="115">
        <v>5.2</v>
      </c>
      <c r="L12" s="115">
        <v>5.2</v>
      </c>
      <c r="M12" s="115">
        <v>5.2</v>
      </c>
      <c r="N12" s="135"/>
      <c r="O12" s="135"/>
      <c r="P12" s="135"/>
      <c r="Q12" s="135"/>
      <c r="R12" s="135"/>
      <c r="S12" s="135"/>
      <c r="T12" s="115">
        <v>0</v>
      </c>
      <c r="U12" s="135"/>
      <c r="V12" s="135"/>
      <c r="W12" s="135"/>
      <c r="X12" s="135"/>
      <c r="Y12" s="135"/>
      <c r="Z12" s="135"/>
    </row>
    <row r="13" spans="1:26">
      <c r="A13" s="133"/>
      <c r="B13" s="133" t="s">
        <v>268</v>
      </c>
      <c r="C13" s="133"/>
      <c r="D13" s="118" t="s">
        <v>269</v>
      </c>
      <c r="E13" s="117"/>
      <c r="F13" s="134">
        <v>1</v>
      </c>
      <c r="G13" s="117"/>
      <c r="H13" s="117"/>
      <c r="I13" s="117"/>
      <c r="J13" s="117"/>
      <c r="K13" s="115">
        <v>5.2</v>
      </c>
      <c r="L13" s="115">
        <v>5.2</v>
      </c>
      <c r="M13" s="115">
        <v>5.2</v>
      </c>
      <c r="N13" s="135"/>
      <c r="O13" s="135"/>
      <c r="P13" s="135"/>
      <c r="Q13" s="135"/>
      <c r="R13" s="135"/>
      <c r="S13" s="135"/>
      <c r="T13" s="115">
        <v>0</v>
      </c>
      <c r="U13" s="135"/>
      <c r="V13" s="135"/>
      <c r="W13" s="135"/>
      <c r="X13" s="135"/>
      <c r="Y13" s="135"/>
      <c r="Z13" s="135"/>
    </row>
    <row r="14" spans="1:26">
      <c r="A14" s="133"/>
      <c r="B14" s="133"/>
      <c r="C14" s="133" t="s">
        <v>270</v>
      </c>
      <c r="D14" s="118" t="s">
        <v>271</v>
      </c>
      <c r="E14" s="117"/>
      <c r="F14" s="134">
        <v>1</v>
      </c>
      <c r="G14" s="117"/>
      <c r="H14" s="117"/>
      <c r="I14" s="117"/>
      <c r="J14" s="117"/>
      <c r="K14" s="115">
        <v>5.2</v>
      </c>
      <c r="L14" s="115">
        <v>5.2</v>
      </c>
      <c r="M14" s="115">
        <v>5.2</v>
      </c>
      <c r="N14" s="135"/>
      <c r="O14" s="135"/>
      <c r="P14" s="135"/>
      <c r="Q14" s="135"/>
      <c r="R14" s="135"/>
      <c r="S14" s="135"/>
      <c r="T14" s="115">
        <v>0</v>
      </c>
      <c r="U14" s="135"/>
      <c r="V14" s="135"/>
      <c r="W14" s="135"/>
      <c r="X14" s="135"/>
      <c r="Y14" s="135"/>
      <c r="Z14" s="135"/>
    </row>
    <row r="15" spans="1:26">
      <c r="A15" s="118"/>
      <c r="B15" s="118"/>
      <c r="C15" s="118"/>
      <c r="D15" s="118" t="s">
        <v>609</v>
      </c>
      <c r="E15" s="117"/>
      <c r="F15" s="134">
        <v>1</v>
      </c>
      <c r="G15" s="117"/>
      <c r="H15" s="117"/>
      <c r="I15" s="117"/>
      <c r="J15" s="117"/>
      <c r="K15" s="115">
        <v>5.2</v>
      </c>
      <c r="L15" s="115">
        <v>5.2</v>
      </c>
      <c r="M15" s="115">
        <v>5.2</v>
      </c>
      <c r="N15" s="135"/>
      <c r="O15" s="135"/>
      <c r="P15" s="135"/>
      <c r="Q15" s="135"/>
      <c r="R15" s="135"/>
      <c r="S15" s="135"/>
      <c r="T15" s="115">
        <v>0</v>
      </c>
      <c r="U15" s="135"/>
      <c r="V15" s="135"/>
      <c r="W15" s="135"/>
      <c r="X15" s="135"/>
      <c r="Y15" s="135"/>
      <c r="Z15" s="135"/>
    </row>
    <row r="16" ht="22.5" spans="1:26">
      <c r="A16" s="118"/>
      <c r="B16" s="118"/>
      <c r="C16" s="118"/>
      <c r="D16" s="118" t="s">
        <v>610</v>
      </c>
      <c r="E16" s="117" t="s">
        <v>177</v>
      </c>
      <c r="F16" s="134">
        <v>1</v>
      </c>
      <c r="G16" s="117" t="s">
        <v>611</v>
      </c>
      <c r="H16" s="117" t="s">
        <v>612</v>
      </c>
      <c r="I16" s="117" t="s">
        <v>613</v>
      </c>
      <c r="J16" s="117" t="s">
        <v>614</v>
      </c>
      <c r="K16" s="115">
        <v>5.2</v>
      </c>
      <c r="L16" s="115">
        <v>5.2</v>
      </c>
      <c r="M16" s="115">
        <v>5.2</v>
      </c>
      <c r="N16" s="135"/>
      <c r="O16" s="135"/>
      <c r="P16" s="135"/>
      <c r="Q16" s="135"/>
      <c r="R16" s="135"/>
      <c r="S16" s="135"/>
      <c r="T16" s="115">
        <v>0</v>
      </c>
      <c r="U16" s="135"/>
      <c r="V16" s="135"/>
      <c r="W16" s="135"/>
      <c r="X16" s="135"/>
      <c r="Y16" s="135"/>
      <c r="Z16" s="135"/>
    </row>
    <row r="17" spans="1:26">
      <c r="A17" s="118"/>
      <c r="B17" s="118"/>
      <c r="C17" s="118"/>
      <c r="D17" s="118" t="s">
        <v>321</v>
      </c>
      <c r="E17" s="117"/>
      <c r="F17" s="134">
        <v>1</v>
      </c>
      <c r="G17" s="117"/>
      <c r="H17" s="117"/>
      <c r="I17" s="117"/>
      <c r="J17" s="117"/>
      <c r="K17" s="115">
        <v>0.76</v>
      </c>
      <c r="L17" s="115">
        <v>0.76</v>
      </c>
      <c r="M17" s="115">
        <v>0.76</v>
      </c>
      <c r="N17" s="135"/>
      <c r="O17" s="135"/>
      <c r="P17" s="135"/>
      <c r="Q17" s="135"/>
      <c r="R17" s="135"/>
      <c r="S17" s="135"/>
      <c r="T17" s="115">
        <v>0</v>
      </c>
      <c r="U17" s="135"/>
      <c r="V17" s="135"/>
      <c r="W17" s="135"/>
      <c r="X17" s="135"/>
      <c r="Y17" s="135"/>
      <c r="Z17" s="135"/>
    </row>
    <row r="18" spans="1:26">
      <c r="A18" s="133" t="s">
        <v>91</v>
      </c>
      <c r="B18" s="133"/>
      <c r="C18" s="133"/>
      <c r="D18" s="118" t="s">
        <v>280</v>
      </c>
      <c r="E18" s="117"/>
      <c r="F18" s="134">
        <v>1</v>
      </c>
      <c r="G18" s="117"/>
      <c r="H18" s="117"/>
      <c r="I18" s="117"/>
      <c r="J18" s="117"/>
      <c r="K18" s="115">
        <v>0.76</v>
      </c>
      <c r="L18" s="115">
        <v>0.76</v>
      </c>
      <c r="M18" s="115">
        <v>0.76</v>
      </c>
      <c r="N18" s="135"/>
      <c r="O18" s="135"/>
      <c r="P18" s="135"/>
      <c r="Q18" s="135"/>
      <c r="R18" s="135"/>
      <c r="S18" s="135"/>
      <c r="T18" s="115">
        <v>0</v>
      </c>
      <c r="U18" s="135"/>
      <c r="V18" s="135"/>
      <c r="W18" s="135"/>
      <c r="X18" s="135"/>
      <c r="Y18" s="135"/>
      <c r="Z18" s="135"/>
    </row>
    <row r="19" spans="1:26">
      <c r="A19" s="133"/>
      <c r="B19" s="133" t="s">
        <v>270</v>
      </c>
      <c r="C19" s="133"/>
      <c r="D19" s="118" t="s">
        <v>322</v>
      </c>
      <c r="E19" s="117"/>
      <c r="F19" s="134">
        <v>1</v>
      </c>
      <c r="G19" s="117"/>
      <c r="H19" s="117"/>
      <c r="I19" s="117"/>
      <c r="J19" s="117"/>
      <c r="K19" s="115">
        <v>0.76</v>
      </c>
      <c r="L19" s="115">
        <v>0.76</v>
      </c>
      <c r="M19" s="115">
        <v>0.76</v>
      </c>
      <c r="N19" s="135"/>
      <c r="O19" s="135"/>
      <c r="P19" s="135"/>
      <c r="Q19" s="135"/>
      <c r="R19" s="135"/>
      <c r="S19" s="135"/>
      <c r="T19" s="115">
        <v>0</v>
      </c>
      <c r="U19" s="135"/>
      <c r="V19" s="135"/>
      <c r="W19" s="135"/>
      <c r="X19" s="135"/>
      <c r="Y19" s="135"/>
      <c r="Z19" s="135"/>
    </row>
    <row r="20" spans="1:26">
      <c r="A20" s="133"/>
      <c r="B20" s="133"/>
      <c r="C20" s="133" t="s">
        <v>270</v>
      </c>
      <c r="D20" s="118" t="s">
        <v>271</v>
      </c>
      <c r="E20" s="117"/>
      <c r="F20" s="134">
        <v>1</v>
      </c>
      <c r="G20" s="117"/>
      <c r="H20" s="117"/>
      <c r="I20" s="117"/>
      <c r="J20" s="117"/>
      <c r="K20" s="115">
        <v>0.76</v>
      </c>
      <c r="L20" s="115">
        <v>0.76</v>
      </c>
      <c r="M20" s="115">
        <v>0.76</v>
      </c>
      <c r="N20" s="135"/>
      <c r="O20" s="135"/>
      <c r="P20" s="135"/>
      <c r="Q20" s="135"/>
      <c r="R20" s="135"/>
      <c r="S20" s="135"/>
      <c r="T20" s="115">
        <v>0</v>
      </c>
      <c r="U20" s="135"/>
      <c r="V20" s="135"/>
      <c r="W20" s="135"/>
      <c r="X20" s="135"/>
      <c r="Y20" s="135"/>
      <c r="Z20" s="135"/>
    </row>
    <row r="21" spans="1:26">
      <c r="A21" s="118"/>
      <c r="B21" s="118"/>
      <c r="C21" s="118"/>
      <c r="D21" s="118" t="s">
        <v>609</v>
      </c>
      <c r="E21" s="117"/>
      <c r="F21" s="134">
        <v>1</v>
      </c>
      <c r="G21" s="117"/>
      <c r="H21" s="117"/>
      <c r="I21" s="117"/>
      <c r="J21" s="117"/>
      <c r="K21" s="115">
        <v>0.76</v>
      </c>
      <c r="L21" s="115">
        <v>0.76</v>
      </c>
      <c r="M21" s="115">
        <v>0.76</v>
      </c>
      <c r="N21" s="135"/>
      <c r="O21" s="135"/>
      <c r="P21" s="135"/>
      <c r="Q21" s="135"/>
      <c r="R21" s="135"/>
      <c r="S21" s="135"/>
      <c r="T21" s="115">
        <v>0</v>
      </c>
      <c r="U21" s="135"/>
      <c r="V21" s="135"/>
      <c r="W21" s="135"/>
      <c r="X21" s="135"/>
      <c r="Y21" s="135"/>
      <c r="Z21" s="135"/>
    </row>
    <row r="22" ht="22.5" spans="1:26">
      <c r="A22" s="118"/>
      <c r="B22" s="118"/>
      <c r="C22" s="118"/>
      <c r="D22" s="118" t="s">
        <v>615</v>
      </c>
      <c r="E22" s="117" t="s">
        <v>177</v>
      </c>
      <c r="F22" s="134">
        <v>1</v>
      </c>
      <c r="G22" s="117" t="s">
        <v>611</v>
      </c>
      <c r="H22" s="117" t="s">
        <v>612</v>
      </c>
      <c r="I22" s="117" t="s">
        <v>613</v>
      </c>
      <c r="J22" s="117" t="s">
        <v>614</v>
      </c>
      <c r="K22" s="115">
        <v>0.76</v>
      </c>
      <c r="L22" s="115">
        <v>0.76</v>
      </c>
      <c r="M22" s="115">
        <v>0.76</v>
      </c>
      <c r="N22" s="135"/>
      <c r="O22" s="135"/>
      <c r="P22" s="135"/>
      <c r="Q22" s="135"/>
      <c r="R22" s="135"/>
      <c r="S22" s="135"/>
      <c r="T22" s="115">
        <v>0</v>
      </c>
      <c r="U22" s="135"/>
      <c r="V22" s="135"/>
      <c r="W22" s="135"/>
      <c r="X22" s="135"/>
      <c r="Y22" s="135"/>
      <c r="Z22" s="135"/>
    </row>
    <row r="23" spans="1:26">
      <c r="A23" s="118"/>
      <c r="B23" s="118"/>
      <c r="C23" s="118"/>
      <c r="D23" s="118" t="s">
        <v>333</v>
      </c>
      <c r="E23" s="117"/>
      <c r="F23" s="134">
        <v>1</v>
      </c>
      <c r="G23" s="117"/>
      <c r="H23" s="117"/>
      <c r="I23" s="117"/>
      <c r="J23" s="117"/>
      <c r="K23" s="115">
        <v>0.3</v>
      </c>
      <c r="L23" s="115">
        <v>0.3</v>
      </c>
      <c r="M23" s="115">
        <v>0.3</v>
      </c>
      <c r="N23" s="135"/>
      <c r="O23" s="135"/>
      <c r="P23" s="135"/>
      <c r="Q23" s="135"/>
      <c r="R23" s="135"/>
      <c r="S23" s="135"/>
      <c r="T23" s="115">
        <v>0</v>
      </c>
      <c r="U23" s="135"/>
      <c r="V23" s="135"/>
      <c r="W23" s="135"/>
      <c r="X23" s="135"/>
      <c r="Y23" s="135"/>
      <c r="Z23" s="135"/>
    </row>
    <row r="24" spans="1:26">
      <c r="A24" s="133" t="s">
        <v>138</v>
      </c>
      <c r="B24" s="133"/>
      <c r="C24" s="133"/>
      <c r="D24" s="118" t="s">
        <v>272</v>
      </c>
      <c r="E24" s="117"/>
      <c r="F24" s="134">
        <v>1</v>
      </c>
      <c r="G24" s="117"/>
      <c r="H24" s="117"/>
      <c r="I24" s="117"/>
      <c r="J24" s="117"/>
      <c r="K24" s="115">
        <v>0.3</v>
      </c>
      <c r="L24" s="115">
        <v>0.3</v>
      </c>
      <c r="M24" s="115">
        <v>0.3</v>
      </c>
      <c r="N24" s="135"/>
      <c r="O24" s="135"/>
      <c r="P24" s="135"/>
      <c r="Q24" s="135"/>
      <c r="R24" s="135"/>
      <c r="S24" s="135"/>
      <c r="T24" s="115">
        <v>0</v>
      </c>
      <c r="U24" s="135"/>
      <c r="V24" s="135"/>
      <c r="W24" s="135"/>
      <c r="X24" s="135"/>
      <c r="Y24" s="135"/>
      <c r="Z24" s="135"/>
    </row>
    <row r="25" spans="1:26">
      <c r="A25" s="133"/>
      <c r="B25" s="133" t="s">
        <v>268</v>
      </c>
      <c r="C25" s="133"/>
      <c r="D25" s="118" t="s">
        <v>334</v>
      </c>
      <c r="E25" s="117"/>
      <c r="F25" s="134">
        <v>1</v>
      </c>
      <c r="G25" s="117"/>
      <c r="H25" s="117"/>
      <c r="I25" s="117"/>
      <c r="J25" s="117"/>
      <c r="K25" s="115">
        <v>0.3</v>
      </c>
      <c r="L25" s="115">
        <v>0.3</v>
      </c>
      <c r="M25" s="115">
        <v>0.3</v>
      </c>
      <c r="N25" s="135"/>
      <c r="O25" s="135"/>
      <c r="P25" s="135"/>
      <c r="Q25" s="135"/>
      <c r="R25" s="135"/>
      <c r="S25" s="135"/>
      <c r="T25" s="115">
        <v>0</v>
      </c>
      <c r="U25" s="135"/>
      <c r="V25" s="135"/>
      <c r="W25" s="135"/>
      <c r="X25" s="135"/>
      <c r="Y25" s="135"/>
      <c r="Z25" s="135"/>
    </row>
    <row r="26" spans="1:26">
      <c r="A26" s="133"/>
      <c r="B26" s="133"/>
      <c r="C26" s="133" t="s">
        <v>293</v>
      </c>
      <c r="D26" s="118" t="s">
        <v>335</v>
      </c>
      <c r="E26" s="117"/>
      <c r="F26" s="134">
        <v>1</v>
      </c>
      <c r="G26" s="117"/>
      <c r="H26" s="117"/>
      <c r="I26" s="117"/>
      <c r="J26" s="117"/>
      <c r="K26" s="115">
        <v>0.3</v>
      </c>
      <c r="L26" s="115">
        <v>0.3</v>
      </c>
      <c r="M26" s="115">
        <v>0.3</v>
      </c>
      <c r="N26" s="135"/>
      <c r="O26" s="135"/>
      <c r="P26" s="135"/>
      <c r="Q26" s="135"/>
      <c r="R26" s="135"/>
      <c r="S26" s="135"/>
      <c r="T26" s="115">
        <v>0</v>
      </c>
      <c r="U26" s="135"/>
      <c r="V26" s="135"/>
      <c r="W26" s="135"/>
      <c r="X26" s="135"/>
      <c r="Y26" s="135"/>
      <c r="Z26" s="135"/>
    </row>
    <row r="27" spans="1:26">
      <c r="A27" s="118"/>
      <c r="B27" s="118"/>
      <c r="C27" s="118"/>
      <c r="D27" s="118" t="s">
        <v>609</v>
      </c>
      <c r="E27" s="117"/>
      <c r="F27" s="134">
        <v>1</v>
      </c>
      <c r="G27" s="117"/>
      <c r="H27" s="117"/>
      <c r="I27" s="117"/>
      <c r="J27" s="117"/>
      <c r="K27" s="115">
        <v>0.3</v>
      </c>
      <c r="L27" s="115">
        <v>0.3</v>
      </c>
      <c r="M27" s="115">
        <v>0.3</v>
      </c>
      <c r="N27" s="135"/>
      <c r="O27" s="135"/>
      <c r="P27" s="135"/>
      <c r="Q27" s="135"/>
      <c r="R27" s="135"/>
      <c r="S27" s="135"/>
      <c r="T27" s="115">
        <v>0</v>
      </c>
      <c r="U27" s="135"/>
      <c r="V27" s="135"/>
      <c r="W27" s="135"/>
      <c r="X27" s="135"/>
      <c r="Y27" s="135"/>
      <c r="Z27" s="135"/>
    </row>
    <row r="28" ht="22.5" spans="1:26">
      <c r="A28" s="118"/>
      <c r="B28" s="118"/>
      <c r="C28" s="118"/>
      <c r="D28" s="118" t="s">
        <v>616</v>
      </c>
      <c r="E28" s="117" t="s">
        <v>177</v>
      </c>
      <c r="F28" s="134">
        <v>1</v>
      </c>
      <c r="G28" s="117" t="s">
        <v>611</v>
      </c>
      <c r="H28" s="117" t="s">
        <v>612</v>
      </c>
      <c r="I28" s="117" t="s">
        <v>613</v>
      </c>
      <c r="J28" s="117" t="s">
        <v>614</v>
      </c>
      <c r="K28" s="115">
        <v>0.3</v>
      </c>
      <c r="L28" s="115">
        <v>0.3</v>
      </c>
      <c r="M28" s="115">
        <v>0.3</v>
      </c>
      <c r="N28" s="135"/>
      <c r="O28" s="135"/>
      <c r="P28" s="135"/>
      <c r="Q28" s="135"/>
      <c r="R28" s="135"/>
      <c r="S28" s="135"/>
      <c r="T28" s="115">
        <v>0</v>
      </c>
      <c r="U28" s="135"/>
      <c r="V28" s="135"/>
      <c r="W28" s="135"/>
      <c r="X28" s="135"/>
      <c r="Y28" s="135"/>
      <c r="Z28" s="135"/>
    </row>
    <row r="29" spans="1:26">
      <c r="A29" s="118"/>
      <c r="B29" s="118"/>
      <c r="C29" s="118"/>
      <c r="D29" s="118" t="s">
        <v>326</v>
      </c>
      <c r="E29" s="117"/>
      <c r="F29" s="134">
        <v>3</v>
      </c>
      <c r="G29" s="117"/>
      <c r="H29" s="117"/>
      <c r="I29" s="117"/>
      <c r="J29" s="117"/>
      <c r="K29" s="115">
        <v>1.9</v>
      </c>
      <c r="L29" s="115">
        <v>1.9</v>
      </c>
      <c r="M29" s="115">
        <v>1.9</v>
      </c>
      <c r="N29" s="135"/>
      <c r="O29" s="135"/>
      <c r="P29" s="135"/>
      <c r="Q29" s="135"/>
      <c r="R29" s="135"/>
      <c r="S29" s="135"/>
      <c r="T29" s="115">
        <v>0</v>
      </c>
      <c r="U29" s="135"/>
      <c r="V29" s="135"/>
      <c r="W29" s="135"/>
      <c r="X29" s="135"/>
      <c r="Y29" s="135"/>
      <c r="Z29" s="135"/>
    </row>
    <row r="30" spans="1:26">
      <c r="A30" s="133" t="s">
        <v>138</v>
      </c>
      <c r="B30" s="133"/>
      <c r="C30" s="133"/>
      <c r="D30" s="118" t="s">
        <v>272</v>
      </c>
      <c r="E30" s="117"/>
      <c r="F30" s="134">
        <v>3</v>
      </c>
      <c r="G30" s="117"/>
      <c r="H30" s="117"/>
      <c r="I30" s="117"/>
      <c r="J30" s="117"/>
      <c r="K30" s="115">
        <v>1.9</v>
      </c>
      <c r="L30" s="115">
        <v>1.9</v>
      </c>
      <c r="M30" s="115">
        <v>1.9</v>
      </c>
      <c r="N30" s="135"/>
      <c r="O30" s="135"/>
      <c r="P30" s="135"/>
      <c r="Q30" s="135"/>
      <c r="R30" s="135"/>
      <c r="S30" s="135"/>
      <c r="T30" s="115">
        <v>0</v>
      </c>
      <c r="U30" s="135"/>
      <c r="V30" s="135"/>
      <c r="W30" s="135"/>
      <c r="X30" s="135"/>
      <c r="Y30" s="135"/>
      <c r="Z30" s="135"/>
    </row>
    <row r="31" spans="1:26">
      <c r="A31" s="133"/>
      <c r="B31" s="133" t="s">
        <v>270</v>
      </c>
      <c r="C31" s="133"/>
      <c r="D31" s="118" t="s">
        <v>327</v>
      </c>
      <c r="E31" s="117"/>
      <c r="F31" s="134">
        <v>3</v>
      </c>
      <c r="G31" s="117"/>
      <c r="H31" s="117"/>
      <c r="I31" s="117"/>
      <c r="J31" s="117"/>
      <c r="K31" s="115">
        <v>1.9</v>
      </c>
      <c r="L31" s="115">
        <v>1.9</v>
      </c>
      <c r="M31" s="115">
        <v>1.9</v>
      </c>
      <c r="N31" s="135"/>
      <c r="O31" s="135"/>
      <c r="P31" s="135"/>
      <c r="Q31" s="135"/>
      <c r="R31" s="135"/>
      <c r="S31" s="135"/>
      <c r="T31" s="115">
        <v>0</v>
      </c>
      <c r="U31" s="135"/>
      <c r="V31" s="135"/>
      <c r="W31" s="135"/>
      <c r="X31" s="135"/>
      <c r="Y31" s="135"/>
      <c r="Z31" s="135"/>
    </row>
    <row r="32" spans="1:26">
      <c r="A32" s="133"/>
      <c r="B32" s="133"/>
      <c r="C32" s="133" t="s">
        <v>293</v>
      </c>
      <c r="D32" s="118" t="s">
        <v>328</v>
      </c>
      <c r="E32" s="117"/>
      <c r="F32" s="134">
        <v>3</v>
      </c>
      <c r="G32" s="117"/>
      <c r="H32" s="117"/>
      <c r="I32" s="117"/>
      <c r="J32" s="117"/>
      <c r="K32" s="115">
        <v>1.9</v>
      </c>
      <c r="L32" s="115">
        <v>1.9</v>
      </c>
      <c r="M32" s="115">
        <v>1.9</v>
      </c>
      <c r="N32" s="135"/>
      <c r="O32" s="135"/>
      <c r="P32" s="135"/>
      <c r="Q32" s="135"/>
      <c r="R32" s="135"/>
      <c r="S32" s="135"/>
      <c r="T32" s="115">
        <v>0</v>
      </c>
      <c r="U32" s="135"/>
      <c r="V32" s="135"/>
      <c r="W32" s="135"/>
      <c r="X32" s="135"/>
      <c r="Y32" s="135"/>
      <c r="Z32" s="135"/>
    </row>
    <row r="33" spans="1:26">
      <c r="A33" s="118"/>
      <c r="B33" s="118"/>
      <c r="C33" s="118"/>
      <c r="D33" s="118" t="s">
        <v>609</v>
      </c>
      <c r="E33" s="117"/>
      <c r="F33" s="134">
        <v>3</v>
      </c>
      <c r="G33" s="117"/>
      <c r="H33" s="117"/>
      <c r="I33" s="117"/>
      <c r="J33" s="117"/>
      <c r="K33" s="115">
        <v>1.9</v>
      </c>
      <c r="L33" s="115">
        <v>1.9</v>
      </c>
      <c r="M33" s="115">
        <v>1.9</v>
      </c>
      <c r="N33" s="135"/>
      <c r="O33" s="135"/>
      <c r="P33" s="135"/>
      <c r="Q33" s="135"/>
      <c r="R33" s="135"/>
      <c r="S33" s="135"/>
      <c r="T33" s="115">
        <v>0</v>
      </c>
      <c r="U33" s="135"/>
      <c r="V33" s="135"/>
      <c r="W33" s="135"/>
      <c r="X33" s="135"/>
      <c r="Y33" s="135"/>
      <c r="Z33" s="135"/>
    </row>
    <row r="34" ht="22.5" spans="1:26">
      <c r="A34" s="118"/>
      <c r="B34" s="118"/>
      <c r="C34" s="118"/>
      <c r="D34" s="118" t="s">
        <v>615</v>
      </c>
      <c r="E34" s="117" t="s">
        <v>177</v>
      </c>
      <c r="F34" s="134">
        <v>3</v>
      </c>
      <c r="G34" s="117" t="s">
        <v>611</v>
      </c>
      <c r="H34" s="117" t="s">
        <v>612</v>
      </c>
      <c r="I34" s="117" t="s">
        <v>613</v>
      </c>
      <c r="J34" s="117" t="s">
        <v>614</v>
      </c>
      <c r="K34" s="115">
        <v>1.9</v>
      </c>
      <c r="L34" s="115">
        <v>1.9</v>
      </c>
      <c r="M34" s="115">
        <v>1.9</v>
      </c>
      <c r="N34" s="135"/>
      <c r="O34" s="135"/>
      <c r="P34" s="135"/>
      <c r="Q34" s="135"/>
      <c r="R34" s="135"/>
      <c r="S34" s="135"/>
      <c r="T34" s="115">
        <v>0</v>
      </c>
      <c r="U34" s="135"/>
      <c r="V34" s="135"/>
      <c r="W34" s="135"/>
      <c r="X34" s="135"/>
      <c r="Y34" s="135"/>
      <c r="Z34" s="135"/>
    </row>
  </sheetData>
  <mergeCells count="26">
    <mergeCell ref="A1:Z1"/>
    <mergeCell ref="A2:Z2"/>
    <mergeCell ref="A3:D3"/>
    <mergeCell ref="G3:H3"/>
    <mergeCell ref="K4:V4"/>
    <mergeCell ref="W4:Z4"/>
    <mergeCell ref="W5:Z5"/>
    <mergeCell ref="A6:A7"/>
    <mergeCell ref="B6:B7"/>
    <mergeCell ref="C6:C7"/>
    <mergeCell ref="D4:D7"/>
    <mergeCell ref="E4:E7"/>
    <mergeCell ref="F4:F7"/>
    <mergeCell ref="G4:G7"/>
    <mergeCell ref="H4:H7"/>
    <mergeCell ref="I4:I7"/>
    <mergeCell ref="J4:J7"/>
    <mergeCell ref="K5:K7"/>
    <mergeCell ref="U5:U7"/>
    <mergeCell ref="V5:V7"/>
    <mergeCell ref="W6:W7"/>
    <mergeCell ref="X6:X7"/>
    <mergeCell ref="Y6:Y7"/>
    <mergeCell ref="Z6:Z7"/>
    <mergeCell ref="A4:C5"/>
    <mergeCell ref="L5:T6"/>
  </mergeCells>
  <pageMargins left="0.700694444444445" right="0.700694444444445" top="0.751388888888889" bottom="0.751388888888889" header="0.297916666666667" footer="0.297916666666667"/>
  <pageSetup paperSize="9" scale="50" fitToHeight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showGridLines="0" workbookViewId="0">
      <selection activeCell="A3" sqref="A3:D3"/>
    </sheetView>
  </sheetViews>
  <sheetFormatPr defaultColWidth="9.14285714285714" defaultRowHeight="12.75"/>
  <cols>
    <col min="1" max="1" width="5.57142857142857" style="100" customWidth="1"/>
    <col min="2" max="2" width="5.28571428571429" style="100" customWidth="1"/>
    <col min="3" max="3" width="5.41904761904762" style="100" customWidth="1"/>
    <col min="4" max="4" width="44.2857142857143" style="100" customWidth="1"/>
    <col min="5" max="5" width="12.1428571428571" style="100" customWidth="1"/>
    <col min="6" max="6" width="11.4190476190476" style="100" customWidth="1"/>
    <col min="7" max="7" width="16.5714285714286" style="100" customWidth="1"/>
    <col min="8" max="8" width="17.4190476190476" style="100" customWidth="1"/>
    <col min="9" max="9" width="17.1428571428571" style="100" customWidth="1"/>
    <col min="10" max="16" width="13.4190476190476" style="100" customWidth="1"/>
    <col min="17" max="17" width="11.4190476190476" style="100" customWidth="1"/>
    <col min="18" max="18" width="12.5714285714286" style="100" customWidth="1"/>
    <col min="19" max="19" width="14.4190476190476" style="100" customWidth="1"/>
    <col min="20" max="20" width="12.4190476190476" style="100" customWidth="1"/>
    <col min="21" max="21" width="11.7142857142857" style="100" customWidth="1"/>
    <col min="22" max="22" width="12.847619047619" style="100" customWidth="1"/>
    <col min="23" max="23" width="9.14285714285714" style="100" hidden="1" customWidth="1"/>
  </cols>
  <sheetData>
    <row r="1" ht="17" customHeight="1" spans="1:1">
      <c r="A1" s="101"/>
    </row>
    <row r="2" ht="33.5" customHeight="1" spans="1:1">
      <c r="A2" s="128" t="s">
        <v>617</v>
      </c>
    </row>
    <row r="3" ht="17" customHeight="1" spans="1:22">
      <c r="A3" s="103" t="s">
        <v>1</v>
      </c>
      <c r="B3" s="103"/>
      <c r="C3" s="103"/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 t="s">
        <v>2</v>
      </c>
    </row>
    <row r="4" ht="13.5" spans="1:22">
      <c r="A4" s="124" t="s">
        <v>224</v>
      </c>
      <c r="B4" s="108"/>
      <c r="C4" s="119"/>
      <c r="D4" s="124" t="s">
        <v>618</v>
      </c>
      <c r="E4" s="124" t="s">
        <v>596</v>
      </c>
      <c r="F4" s="124" t="s">
        <v>619</v>
      </c>
      <c r="G4" s="124" t="s">
        <v>599</v>
      </c>
      <c r="H4" s="124" t="s">
        <v>343</v>
      </c>
      <c r="I4" s="108"/>
      <c r="J4" s="108"/>
      <c r="K4" s="108"/>
      <c r="L4" s="108"/>
      <c r="M4" s="108"/>
      <c r="N4" s="108"/>
      <c r="O4" s="108"/>
      <c r="P4" s="108"/>
      <c r="Q4" s="108"/>
      <c r="R4" s="119"/>
      <c r="S4" s="124" t="s">
        <v>604</v>
      </c>
      <c r="T4" s="108"/>
      <c r="U4" s="108"/>
      <c r="V4" s="119"/>
    </row>
    <row r="5" ht="13.5" spans="1:22">
      <c r="A5" s="124" t="s">
        <v>235</v>
      </c>
      <c r="B5" s="124" t="s">
        <v>236</v>
      </c>
      <c r="C5" s="124" t="s">
        <v>237</v>
      </c>
      <c r="D5" s="112"/>
      <c r="E5" s="112"/>
      <c r="F5" s="112"/>
      <c r="G5" s="112"/>
      <c r="H5" s="124" t="s">
        <v>48</v>
      </c>
      <c r="I5" s="124" t="s">
        <v>347</v>
      </c>
      <c r="J5" s="108"/>
      <c r="K5" s="108"/>
      <c r="L5" s="108"/>
      <c r="M5" s="108"/>
      <c r="N5" s="108"/>
      <c r="O5" s="108"/>
      <c r="P5" s="119"/>
      <c r="Q5" s="124" t="s">
        <v>602</v>
      </c>
      <c r="R5" s="124" t="s">
        <v>603</v>
      </c>
      <c r="S5" s="124" t="s">
        <v>230</v>
      </c>
      <c r="T5" s="124" t="s">
        <v>357</v>
      </c>
      <c r="U5" s="124" t="s">
        <v>52</v>
      </c>
      <c r="V5" s="124" t="s">
        <v>54</v>
      </c>
    </row>
    <row r="6" ht="54" spans="1:22">
      <c r="A6" s="113"/>
      <c r="B6" s="113"/>
      <c r="C6" s="113"/>
      <c r="D6" s="113"/>
      <c r="E6" s="113"/>
      <c r="F6" s="113"/>
      <c r="G6" s="113"/>
      <c r="H6" s="113"/>
      <c r="I6" s="124" t="s">
        <v>230</v>
      </c>
      <c r="J6" s="124" t="s">
        <v>605</v>
      </c>
      <c r="K6" s="124" t="s">
        <v>606</v>
      </c>
      <c r="L6" s="124" t="s">
        <v>352</v>
      </c>
      <c r="M6" s="124" t="s">
        <v>353</v>
      </c>
      <c r="N6" s="124" t="s">
        <v>354</v>
      </c>
      <c r="O6" s="124" t="s">
        <v>608</v>
      </c>
      <c r="P6" s="124" t="s">
        <v>356</v>
      </c>
      <c r="Q6" s="113"/>
      <c r="R6" s="113"/>
      <c r="S6" s="113"/>
      <c r="T6" s="113"/>
      <c r="U6" s="113"/>
      <c r="V6" s="113"/>
    </row>
    <row r="7" spans="1:22">
      <c r="A7" s="105"/>
      <c r="B7" s="105"/>
      <c r="C7" s="105"/>
      <c r="D7" s="105"/>
      <c r="E7" s="105"/>
      <c r="F7" s="105"/>
      <c r="G7" s="105"/>
      <c r="H7" s="105" t="s">
        <v>57</v>
      </c>
      <c r="I7" s="105" t="s">
        <v>58</v>
      </c>
      <c r="J7" s="105" t="s">
        <v>59</v>
      </c>
      <c r="K7" s="105" t="s">
        <v>60</v>
      </c>
      <c r="L7" s="105" t="s">
        <v>61</v>
      </c>
      <c r="M7" s="105" t="s">
        <v>62</v>
      </c>
      <c r="N7" s="105" t="s">
        <v>63</v>
      </c>
      <c r="O7" s="105" t="s">
        <v>244</v>
      </c>
      <c r="P7" s="105" t="s">
        <v>245</v>
      </c>
      <c r="Q7" s="105" t="s">
        <v>246</v>
      </c>
      <c r="R7" s="105" t="s">
        <v>247</v>
      </c>
      <c r="S7" s="105" t="s">
        <v>248</v>
      </c>
      <c r="T7" s="105" t="s">
        <v>249</v>
      </c>
      <c r="U7" s="105" t="s">
        <v>250</v>
      </c>
      <c r="V7" s="105" t="s">
        <v>251</v>
      </c>
    </row>
    <row r="8" ht="24" customHeight="1" spans="1:22">
      <c r="A8" s="114"/>
      <c r="B8" s="114"/>
      <c r="C8" s="114"/>
      <c r="D8" s="114" t="s">
        <v>48</v>
      </c>
      <c r="E8" s="116"/>
      <c r="F8" s="116"/>
      <c r="G8" s="116"/>
      <c r="H8" s="120"/>
      <c r="I8" s="120"/>
      <c r="J8" s="120"/>
      <c r="K8" s="116"/>
      <c r="L8" s="116"/>
      <c r="M8" s="116"/>
      <c r="N8" s="116"/>
      <c r="O8" s="116"/>
      <c r="P8" s="120">
        <v>0</v>
      </c>
      <c r="Q8" s="116"/>
      <c r="R8" s="116"/>
      <c r="S8" s="116"/>
      <c r="T8" s="116"/>
      <c r="U8" s="116"/>
      <c r="V8" s="116"/>
    </row>
    <row r="9" ht="24" customHeight="1" spans="1:22">
      <c r="A9" s="129"/>
      <c r="B9" s="129"/>
      <c r="C9" s="129"/>
      <c r="D9" s="129"/>
      <c r="E9" s="116"/>
      <c r="F9" s="116"/>
      <c r="G9" s="116"/>
      <c r="H9" s="120"/>
      <c r="I9" s="120"/>
      <c r="J9" s="120"/>
      <c r="K9" s="116"/>
      <c r="L9" s="116"/>
      <c r="M9" s="116"/>
      <c r="N9" s="116"/>
      <c r="O9" s="116"/>
      <c r="P9" s="120">
        <v>0</v>
      </c>
      <c r="Q9" s="116"/>
      <c r="R9" s="116"/>
      <c r="S9" s="116"/>
      <c r="T9" s="116"/>
      <c r="U9" s="116"/>
      <c r="V9" s="116"/>
    </row>
    <row r="10" ht="24" customHeight="1" spans="1:22">
      <c r="A10" s="129"/>
      <c r="B10" s="129"/>
      <c r="C10" s="129"/>
      <c r="D10" s="129"/>
      <c r="E10" s="116"/>
      <c r="F10" s="116"/>
      <c r="G10" s="116"/>
      <c r="H10" s="120"/>
      <c r="I10" s="120"/>
      <c r="J10" s="120"/>
      <c r="K10" s="116"/>
      <c r="L10" s="116"/>
      <c r="M10" s="116"/>
      <c r="N10" s="116"/>
      <c r="O10" s="116"/>
      <c r="P10" s="120">
        <v>0</v>
      </c>
      <c r="Q10" s="116"/>
      <c r="R10" s="116"/>
      <c r="S10" s="116"/>
      <c r="T10" s="116"/>
      <c r="U10" s="116"/>
      <c r="V10" s="116"/>
    </row>
    <row r="11" ht="24" customHeight="1" spans="1:22">
      <c r="A11" s="130"/>
      <c r="B11" s="130"/>
      <c r="C11" s="130"/>
      <c r="D11" s="129"/>
      <c r="E11" s="116"/>
      <c r="F11" s="116"/>
      <c r="G11" s="116"/>
      <c r="H11" s="120"/>
      <c r="I11" s="120"/>
      <c r="J11" s="120"/>
      <c r="K11" s="116"/>
      <c r="L11" s="116"/>
      <c r="M11" s="116"/>
      <c r="N11" s="116"/>
      <c r="O11" s="116"/>
      <c r="P11" s="120">
        <v>0</v>
      </c>
      <c r="Q11" s="116"/>
      <c r="R11" s="116"/>
      <c r="S11" s="116"/>
      <c r="T11" s="116"/>
      <c r="U11" s="116"/>
      <c r="V11" s="116"/>
    </row>
    <row r="12" ht="24" customHeight="1" spans="1:22">
      <c r="A12" s="130"/>
      <c r="B12" s="130"/>
      <c r="C12" s="130"/>
      <c r="D12" s="129"/>
      <c r="E12" s="116"/>
      <c r="F12" s="116"/>
      <c r="G12" s="116"/>
      <c r="H12" s="120"/>
      <c r="I12" s="120"/>
      <c r="J12" s="120"/>
      <c r="K12" s="116"/>
      <c r="L12" s="116"/>
      <c r="M12" s="116"/>
      <c r="N12" s="116"/>
      <c r="O12" s="116"/>
      <c r="P12" s="120">
        <v>0</v>
      </c>
      <c r="Q12" s="116"/>
      <c r="R12" s="116"/>
      <c r="S12" s="116"/>
      <c r="T12" s="116"/>
      <c r="U12" s="116"/>
      <c r="V12" s="116"/>
    </row>
    <row r="13" ht="24" customHeight="1" spans="1:22">
      <c r="A13" s="130"/>
      <c r="B13" s="130"/>
      <c r="C13" s="130"/>
      <c r="D13" s="129"/>
      <c r="E13" s="116"/>
      <c r="F13" s="116"/>
      <c r="G13" s="116"/>
      <c r="H13" s="120"/>
      <c r="I13" s="120"/>
      <c r="J13" s="120"/>
      <c r="K13" s="116"/>
      <c r="L13" s="116"/>
      <c r="M13" s="116"/>
      <c r="N13" s="116"/>
      <c r="O13" s="116"/>
      <c r="P13" s="120">
        <v>0</v>
      </c>
      <c r="Q13" s="116"/>
      <c r="R13" s="116"/>
      <c r="S13" s="116"/>
      <c r="T13" s="116"/>
      <c r="U13" s="116"/>
      <c r="V13" s="116"/>
    </row>
    <row r="14" ht="24" customHeight="1" spans="1:22">
      <c r="A14" s="130"/>
      <c r="B14" s="130"/>
      <c r="C14" s="130"/>
      <c r="D14" s="129"/>
      <c r="E14" s="125"/>
      <c r="F14" s="125"/>
      <c r="G14" s="116"/>
      <c r="H14" s="120"/>
      <c r="I14" s="120"/>
      <c r="J14" s="120"/>
      <c r="K14" s="116"/>
      <c r="L14" s="116"/>
      <c r="M14" s="116"/>
      <c r="N14" s="116"/>
      <c r="O14" s="116"/>
      <c r="P14" s="120">
        <v>0</v>
      </c>
      <c r="Q14" s="116"/>
      <c r="R14" s="116"/>
      <c r="S14" s="116"/>
      <c r="T14" s="116"/>
      <c r="U14" s="116"/>
      <c r="V14" s="116"/>
    </row>
    <row r="15" ht="24" customHeight="1" spans="1:22">
      <c r="A15" s="130"/>
      <c r="B15" s="130"/>
      <c r="C15" s="130"/>
      <c r="D15" s="129"/>
      <c r="E15" s="125"/>
      <c r="F15" s="125"/>
      <c r="G15" s="126"/>
      <c r="H15" s="120"/>
      <c r="I15" s="120"/>
      <c r="J15" s="120"/>
      <c r="K15" s="116"/>
      <c r="L15" s="116"/>
      <c r="M15" s="116"/>
      <c r="N15" s="116"/>
      <c r="O15" s="116"/>
      <c r="P15" s="120">
        <v>0</v>
      </c>
      <c r="Q15" s="116"/>
      <c r="R15" s="116"/>
      <c r="S15" s="116"/>
      <c r="T15" s="116"/>
      <c r="U15" s="116"/>
      <c r="V15" s="116"/>
    </row>
  </sheetData>
  <mergeCells count="21">
    <mergeCell ref="A1:V1"/>
    <mergeCell ref="A2:V2"/>
    <mergeCell ref="A3:D3"/>
    <mergeCell ref="A4:C4"/>
    <mergeCell ref="H4:R4"/>
    <mergeCell ref="S4:V4"/>
    <mergeCell ref="I5:P5"/>
    <mergeCell ref="A5:A6"/>
    <mergeCell ref="B5:B6"/>
    <mergeCell ref="C5:C6"/>
    <mergeCell ref="D4:D6"/>
    <mergeCell ref="E4:E6"/>
    <mergeCell ref="F4:F6"/>
    <mergeCell ref="G4:G6"/>
    <mergeCell ref="H5:H6"/>
    <mergeCell ref="Q5:Q6"/>
    <mergeCell ref="R5:R6"/>
    <mergeCell ref="S5:S6"/>
    <mergeCell ref="T5:T6"/>
    <mergeCell ref="U5:U6"/>
    <mergeCell ref="V5:V6"/>
  </mergeCells>
  <pageMargins left="0.700694444444445" right="0.700694444444445" top="0.751388888888889" bottom="0.751388888888889" header="0.297916666666667" footer="0.297916666666667"/>
  <pageSetup paperSize="9" scale="43" fitToHeight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workbookViewId="0">
      <selection activeCell="F7" sqref="F7:I7"/>
    </sheetView>
  </sheetViews>
  <sheetFormatPr defaultColWidth="9.14285714285714" defaultRowHeight="12.75" outlineLevelRow="7"/>
  <cols>
    <col min="1" max="13" width="13.4190476190476" style="100" customWidth="1"/>
  </cols>
  <sheetData>
    <row r="1" ht="17" customHeight="1" spans="1:1">
      <c r="A1" s="121"/>
    </row>
    <row r="2" ht="34" customHeight="1" spans="1:1">
      <c r="A2" s="122" t="s">
        <v>620</v>
      </c>
    </row>
    <row r="3" spans="1:13">
      <c r="A3" s="123" t="s">
        <v>1</v>
      </c>
      <c r="M3" s="127" t="s">
        <v>2</v>
      </c>
    </row>
    <row r="4" ht="13.5" spans="1:13">
      <c r="A4" s="124" t="s">
        <v>560</v>
      </c>
      <c r="B4" s="124" t="s">
        <v>621</v>
      </c>
      <c r="C4" s="124" t="s">
        <v>622</v>
      </c>
      <c r="D4" s="124" t="s">
        <v>623</v>
      </c>
      <c r="E4" s="124" t="s">
        <v>624</v>
      </c>
      <c r="F4" s="108"/>
      <c r="G4" s="108"/>
      <c r="H4" s="108"/>
      <c r="I4" s="119"/>
      <c r="J4" s="124" t="s">
        <v>625</v>
      </c>
      <c r="K4" s="124" t="s">
        <v>626</v>
      </c>
      <c r="L4" s="124" t="s">
        <v>627</v>
      </c>
      <c r="M4" s="124" t="s">
        <v>628</v>
      </c>
    </row>
    <row r="5" ht="27" spans="1:13">
      <c r="A5" s="113"/>
      <c r="B5" s="113"/>
      <c r="C5" s="113"/>
      <c r="D5" s="113"/>
      <c r="E5" s="124" t="s">
        <v>230</v>
      </c>
      <c r="F5" s="124" t="s">
        <v>629</v>
      </c>
      <c r="G5" s="124" t="s">
        <v>630</v>
      </c>
      <c r="H5" s="124" t="s">
        <v>631</v>
      </c>
      <c r="I5" s="124" t="s">
        <v>632</v>
      </c>
      <c r="J5" s="113"/>
      <c r="K5" s="113"/>
      <c r="L5" s="113"/>
      <c r="M5" s="113"/>
    </row>
    <row r="6" ht="13.5" spans="1:13">
      <c r="A6" s="124" t="s">
        <v>633</v>
      </c>
      <c r="B6" s="124"/>
      <c r="C6" s="124" t="s">
        <v>57</v>
      </c>
      <c r="D6" s="124" t="s">
        <v>58</v>
      </c>
      <c r="E6" s="124" t="s">
        <v>59</v>
      </c>
      <c r="F6" s="124" t="s">
        <v>60</v>
      </c>
      <c r="G6" s="124" t="s">
        <v>61</v>
      </c>
      <c r="H6" s="124" t="s">
        <v>62</v>
      </c>
      <c r="I6" s="124" t="s">
        <v>63</v>
      </c>
      <c r="J6" s="124" t="s">
        <v>244</v>
      </c>
      <c r="K6" s="124" t="s">
        <v>245</v>
      </c>
      <c r="L6" s="124" t="s">
        <v>246</v>
      </c>
      <c r="M6" s="124" t="s">
        <v>247</v>
      </c>
    </row>
    <row r="7" spans="1:13">
      <c r="A7" s="125" t="s">
        <v>48</v>
      </c>
      <c r="B7" s="116"/>
      <c r="C7" s="116">
        <v>5300.87</v>
      </c>
      <c r="D7" s="116">
        <v>4772.26</v>
      </c>
      <c r="E7" s="116">
        <v>528.61</v>
      </c>
      <c r="F7" s="116">
        <v>368.34</v>
      </c>
      <c r="G7" s="116">
        <v>95.57</v>
      </c>
      <c r="H7" s="116"/>
      <c r="I7" s="116">
        <v>64.7</v>
      </c>
      <c r="J7" s="116"/>
      <c r="K7" s="116"/>
      <c r="L7" s="116"/>
      <c r="M7" s="116"/>
    </row>
    <row r="8" ht="113.35" customHeight="1" spans="1:13">
      <c r="A8" s="126" t="s">
        <v>634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19"/>
    </row>
  </sheetData>
  <mergeCells count="13">
    <mergeCell ref="A1:M1"/>
    <mergeCell ref="A2:M2"/>
    <mergeCell ref="A3:L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00694444444445" right="0.700694444444445" top="0.751388888888889" bottom="0.751388888888889" header="0.297916666666667" footer="0.297916666666667"/>
  <pageSetup paperSize="9" scale="76" fitToHeight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1"/>
  <sheetViews>
    <sheetView workbookViewId="0">
      <selection activeCell="A3" sqref="A3:C3"/>
    </sheetView>
  </sheetViews>
  <sheetFormatPr defaultColWidth="9.14285714285714" defaultRowHeight="12.75"/>
  <cols>
    <col min="1" max="1" width="7" style="100" customWidth="1"/>
    <col min="2" max="2" width="6.84761904761905" style="100" customWidth="1"/>
    <col min="3" max="3" width="22.847619047619" style="100" customWidth="1"/>
    <col min="4" max="4" width="38.5714285714286" style="100" customWidth="1"/>
    <col min="5" max="5" width="12" style="100" customWidth="1"/>
    <col min="6" max="6" width="34.2857142857143" style="100" customWidth="1"/>
    <col min="7" max="28" width="13.4190476190476" style="100" customWidth="1"/>
    <col min="29" max="29" width="9.14285714285714" style="100" hidden="1" customWidth="1"/>
  </cols>
  <sheetData>
    <row r="1" customFormat="1" ht="17" customHeight="1" spans="1:29">
      <c r="A1" s="101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customFormat="1" ht="33.5" customHeight="1" spans="1:29">
      <c r="A2" s="102" t="s">
        <v>635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</row>
    <row r="3" customFormat="1" ht="17" customHeight="1" spans="1:29">
      <c r="A3" s="103" t="s">
        <v>1</v>
      </c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 t="s">
        <v>2</v>
      </c>
      <c r="AC3" s="100"/>
    </row>
    <row r="4" customFormat="1" spans="1:29">
      <c r="A4" s="105" t="s">
        <v>636</v>
      </c>
      <c r="B4" s="106"/>
      <c r="C4" s="107"/>
      <c r="D4" s="105" t="s">
        <v>637</v>
      </c>
      <c r="E4" s="105" t="s">
        <v>638</v>
      </c>
      <c r="F4" s="107"/>
      <c r="G4" s="105" t="s">
        <v>343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19"/>
      <c r="AC4" s="100"/>
    </row>
    <row r="5" customFormat="1" spans="1:29">
      <c r="A5" s="109"/>
      <c r="B5" s="110"/>
      <c r="C5" s="111"/>
      <c r="D5" s="112"/>
      <c r="E5" s="109"/>
      <c r="F5" s="111"/>
      <c r="G5" s="105" t="s">
        <v>344</v>
      </c>
      <c r="H5" s="105" t="s">
        <v>639</v>
      </c>
      <c r="I5" s="108"/>
      <c r="J5" s="108"/>
      <c r="K5" s="119"/>
      <c r="L5" s="105" t="s">
        <v>640</v>
      </c>
      <c r="M5" s="108"/>
      <c r="N5" s="108"/>
      <c r="O5" s="108"/>
      <c r="P5" s="108"/>
      <c r="Q5" s="108"/>
      <c r="R5" s="108"/>
      <c r="S5" s="108"/>
      <c r="T5" s="108"/>
      <c r="U5" s="108"/>
      <c r="V5" s="119"/>
      <c r="W5" s="105" t="s">
        <v>604</v>
      </c>
      <c r="X5" s="108"/>
      <c r="Y5" s="108"/>
      <c r="Z5" s="119"/>
      <c r="AA5" s="105" t="s">
        <v>641</v>
      </c>
      <c r="AB5" s="119"/>
      <c r="AC5" s="100"/>
    </row>
    <row r="6" customFormat="1" ht="27" customHeight="1" spans="1:29">
      <c r="A6" s="105" t="s">
        <v>642</v>
      </c>
      <c r="B6" s="105" t="s">
        <v>643</v>
      </c>
      <c r="C6" s="105" t="s">
        <v>644</v>
      </c>
      <c r="D6" s="112"/>
      <c r="E6" s="105" t="s">
        <v>645</v>
      </c>
      <c r="F6" s="105" t="s">
        <v>644</v>
      </c>
      <c r="G6" s="112"/>
      <c r="H6" s="105" t="s">
        <v>230</v>
      </c>
      <c r="I6" s="105" t="s">
        <v>646</v>
      </c>
      <c r="J6" s="105" t="s">
        <v>647</v>
      </c>
      <c r="K6" s="105" t="s">
        <v>648</v>
      </c>
      <c r="L6" s="105" t="s">
        <v>48</v>
      </c>
      <c r="M6" s="105" t="s">
        <v>649</v>
      </c>
      <c r="N6" s="108"/>
      <c r="O6" s="108"/>
      <c r="P6" s="108"/>
      <c r="Q6" s="108"/>
      <c r="R6" s="108"/>
      <c r="S6" s="119"/>
      <c r="T6" s="105" t="s">
        <v>602</v>
      </c>
      <c r="U6" s="105" t="s">
        <v>603</v>
      </c>
      <c r="V6" s="105" t="s">
        <v>650</v>
      </c>
      <c r="W6" s="105" t="s">
        <v>230</v>
      </c>
      <c r="X6" s="105" t="s">
        <v>357</v>
      </c>
      <c r="Y6" s="105" t="s">
        <v>52</v>
      </c>
      <c r="Z6" s="105" t="s">
        <v>54</v>
      </c>
      <c r="AA6" s="105" t="s">
        <v>356</v>
      </c>
      <c r="AB6" s="105" t="s">
        <v>651</v>
      </c>
      <c r="AC6" s="100"/>
    </row>
    <row r="7" customFormat="1" ht="42" customHeight="1" spans="1:29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05" t="s">
        <v>230</v>
      </c>
      <c r="N7" s="105" t="s">
        <v>605</v>
      </c>
      <c r="O7" s="105" t="s">
        <v>652</v>
      </c>
      <c r="P7" s="105" t="s">
        <v>606</v>
      </c>
      <c r="Q7" s="105" t="s">
        <v>352</v>
      </c>
      <c r="R7" s="105" t="s">
        <v>353</v>
      </c>
      <c r="S7" s="105" t="s">
        <v>607</v>
      </c>
      <c r="T7" s="113"/>
      <c r="U7" s="113"/>
      <c r="V7" s="113"/>
      <c r="W7" s="113"/>
      <c r="X7" s="113"/>
      <c r="Y7" s="113"/>
      <c r="Z7" s="113"/>
      <c r="AA7" s="113"/>
      <c r="AB7" s="113"/>
      <c r="AC7" s="100"/>
    </row>
    <row r="8" customFormat="1" spans="1:29">
      <c r="A8" s="105"/>
      <c r="B8" s="105"/>
      <c r="C8" s="105"/>
      <c r="D8" s="105"/>
      <c r="E8" s="105"/>
      <c r="F8" s="105"/>
      <c r="G8" s="105" t="s">
        <v>57</v>
      </c>
      <c r="H8" s="105" t="s">
        <v>58</v>
      </c>
      <c r="I8" s="105" t="s">
        <v>59</v>
      </c>
      <c r="J8" s="105" t="s">
        <v>60</v>
      </c>
      <c r="K8" s="105"/>
      <c r="L8" s="105" t="s">
        <v>61</v>
      </c>
      <c r="M8" s="105" t="s">
        <v>244</v>
      </c>
      <c r="N8" s="105" t="s">
        <v>245</v>
      </c>
      <c r="O8" s="105" t="s">
        <v>246</v>
      </c>
      <c r="P8" s="105" t="s">
        <v>247</v>
      </c>
      <c r="Q8" s="105" t="s">
        <v>248</v>
      </c>
      <c r="R8" s="105" t="s">
        <v>249</v>
      </c>
      <c r="S8" s="105" t="s">
        <v>250</v>
      </c>
      <c r="T8" s="105" t="s">
        <v>251</v>
      </c>
      <c r="U8" s="105" t="s">
        <v>252</v>
      </c>
      <c r="V8" s="105" t="s">
        <v>253</v>
      </c>
      <c r="W8" s="105" t="s">
        <v>254</v>
      </c>
      <c r="X8" s="105" t="s">
        <v>255</v>
      </c>
      <c r="Y8" s="105" t="s">
        <v>256</v>
      </c>
      <c r="Z8" s="105" t="s">
        <v>257</v>
      </c>
      <c r="AA8" s="105" t="s">
        <v>258</v>
      </c>
      <c r="AB8" s="105" t="s">
        <v>259</v>
      </c>
      <c r="AC8" s="100"/>
    </row>
    <row r="9" customFormat="1" ht="29" customHeight="1" spans="1:29">
      <c r="A9" s="114"/>
      <c r="B9" s="114"/>
      <c r="C9" s="114"/>
      <c r="D9" s="114"/>
      <c r="E9" s="114"/>
      <c r="F9" s="114" t="s">
        <v>48</v>
      </c>
      <c r="G9" s="115">
        <v>8</v>
      </c>
      <c r="H9" s="116"/>
      <c r="I9" s="116"/>
      <c r="J9" s="116"/>
      <c r="K9" s="116"/>
      <c r="L9" s="120"/>
      <c r="M9" s="120"/>
      <c r="N9" s="120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5">
        <v>8</v>
      </c>
      <c r="AB9" s="116"/>
      <c r="AC9" s="100"/>
    </row>
    <row r="10" customFormat="1" ht="29" customHeight="1" spans="1:29">
      <c r="A10" s="117" t="s">
        <v>653</v>
      </c>
      <c r="B10" s="118" t="s">
        <v>654</v>
      </c>
      <c r="C10" s="117" t="s">
        <v>655</v>
      </c>
      <c r="D10" s="117"/>
      <c r="E10" s="117"/>
      <c r="F10" s="117"/>
      <c r="G10" s="115">
        <v>8</v>
      </c>
      <c r="H10" s="116"/>
      <c r="I10" s="116"/>
      <c r="J10" s="116"/>
      <c r="K10" s="116"/>
      <c r="L10" s="120"/>
      <c r="M10" s="120"/>
      <c r="N10" s="120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5">
        <v>8</v>
      </c>
      <c r="AB10" s="116"/>
      <c r="AC10" s="100"/>
    </row>
    <row r="11" customFormat="1" ht="29" customHeight="1" spans="1:29">
      <c r="A11" s="118"/>
      <c r="B11" s="118" t="s">
        <v>654</v>
      </c>
      <c r="C11" s="118"/>
      <c r="D11" s="117" t="s">
        <v>656</v>
      </c>
      <c r="E11" s="118" t="s">
        <v>170</v>
      </c>
      <c r="F11" s="117" t="s">
        <v>657</v>
      </c>
      <c r="G11" s="115">
        <v>8</v>
      </c>
      <c r="H11" s="116"/>
      <c r="I11" s="116"/>
      <c r="J11" s="116"/>
      <c r="K11" s="116"/>
      <c r="L11" s="120"/>
      <c r="M11" s="120"/>
      <c r="N11" s="120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5">
        <v>8</v>
      </c>
      <c r="AB11" s="116"/>
      <c r="AC11" s="100"/>
    </row>
  </sheetData>
  <mergeCells count="32">
    <mergeCell ref="A1:AB1"/>
    <mergeCell ref="A2:AB2"/>
    <mergeCell ref="A3:C3"/>
    <mergeCell ref="G4:AB4"/>
    <mergeCell ref="H5:K5"/>
    <mergeCell ref="L5:V5"/>
    <mergeCell ref="W5:Z5"/>
    <mergeCell ref="AA5:AB5"/>
    <mergeCell ref="M6:S6"/>
    <mergeCell ref="A6:A7"/>
    <mergeCell ref="B6:B7"/>
    <mergeCell ref="C6:C7"/>
    <mergeCell ref="D4:D7"/>
    <mergeCell ref="E6:E7"/>
    <mergeCell ref="F6:F7"/>
    <mergeCell ref="G5:G7"/>
    <mergeCell ref="H6:H7"/>
    <mergeCell ref="I6:I7"/>
    <mergeCell ref="J6:J7"/>
    <mergeCell ref="K6:K7"/>
    <mergeCell ref="L6:L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4:C5"/>
    <mergeCell ref="E4:F5"/>
  </mergeCells>
  <pageMargins left="0.75" right="0.75" top="1" bottom="1" header="0.511805555555556" footer="0.511805555555556"/>
  <pageSetup paperSize="9" scale="3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AN9"/>
  <sheetViews>
    <sheetView workbookViewId="0">
      <selection activeCell="AC6" sqref="AC6:AD7"/>
    </sheetView>
  </sheetViews>
  <sheetFormatPr defaultColWidth="9.14285714285714" defaultRowHeight="12.75"/>
  <cols>
    <col min="1" max="1" width="14" style="60" customWidth="1"/>
    <col min="2" max="2" width="7" style="60" customWidth="1"/>
    <col min="3" max="3" width="9.57142857142857" style="60" customWidth="1"/>
    <col min="4" max="23" width="5.85714285714286" style="60" customWidth="1"/>
    <col min="24" max="24" width="5.42857142857143" style="60" customWidth="1"/>
    <col min="25" max="25" width="7.14285714285714" style="60" customWidth="1"/>
    <col min="26" max="26" width="9" style="60" customWidth="1"/>
    <col min="27" max="27" width="8.71428571428571" style="60" customWidth="1"/>
    <col min="28" max="28" width="7.57142857142857" style="60" customWidth="1"/>
    <col min="29" max="29" width="5.42857142857143" style="60" customWidth="1"/>
    <col min="30" max="30" width="6.57142857142857" style="60" customWidth="1"/>
    <col min="31" max="31" width="9" style="60" customWidth="1"/>
    <col min="32" max="32" width="8.14285714285714" style="60" customWidth="1"/>
    <col min="33" max="33" width="6.85714285714286" style="60" customWidth="1"/>
    <col min="34" max="34" width="6.14285714285714" style="60" customWidth="1"/>
    <col min="35" max="35" width="5.14285714285714" style="60" customWidth="1"/>
    <col min="36" max="36" width="5.28571428571429" style="60" customWidth="1"/>
    <col min="37" max="37" width="8.28571428571429" style="60" customWidth="1"/>
    <col min="38" max="38" width="5.14285714285714" style="60" customWidth="1"/>
    <col min="39" max="39" width="8.28571428571429" style="60" customWidth="1"/>
    <col min="40" max="40" width="6.14285714285714" style="60" customWidth="1"/>
  </cols>
  <sheetData>
    <row r="1" s="57" customFormat="1" ht="24.95" customHeight="1" spans="1:40">
      <c r="A1" s="61" t="s">
        <v>658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="57" customFormat="1" ht="20.1" customHeight="1" spans="1:40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81"/>
      <c r="V2" s="81"/>
      <c r="W2" s="81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93" t="s">
        <v>659</v>
      </c>
      <c r="AN2" s="93"/>
    </row>
    <row r="3" s="58" customFormat="1" ht="20.1" customHeight="1" spans="1:40">
      <c r="A3" s="64" t="s">
        <v>660</v>
      </c>
      <c r="B3" s="64" t="s">
        <v>661</v>
      </c>
      <c r="C3" s="64" t="s">
        <v>662</v>
      </c>
      <c r="D3" s="64" t="s">
        <v>663</v>
      </c>
      <c r="E3" s="65"/>
      <c r="F3" s="65"/>
      <c r="G3" s="65"/>
      <c r="H3" s="66" t="s">
        <v>664</v>
      </c>
      <c r="I3" s="77"/>
      <c r="J3" s="77"/>
      <c r="K3" s="77"/>
      <c r="L3" s="77"/>
      <c r="M3" s="77"/>
      <c r="N3" s="77"/>
      <c r="O3" s="77"/>
      <c r="P3" s="77"/>
      <c r="Q3" s="77"/>
      <c r="R3" s="82" t="s">
        <v>665</v>
      </c>
      <c r="S3" s="65"/>
      <c r="T3" s="65"/>
      <c r="U3" s="66" t="s">
        <v>666</v>
      </c>
      <c r="V3" s="77"/>
      <c r="W3" s="77"/>
      <c r="X3" s="82" t="s">
        <v>667</v>
      </c>
      <c r="Y3" s="65"/>
      <c r="Z3" s="65"/>
      <c r="AA3" s="65"/>
      <c r="AB3" s="65"/>
      <c r="AC3" s="65"/>
      <c r="AD3" s="65"/>
      <c r="AE3" s="65"/>
      <c r="AF3" s="65"/>
      <c r="AG3" s="94"/>
      <c r="AH3" s="64" t="s">
        <v>668</v>
      </c>
      <c r="AI3" s="65"/>
      <c r="AJ3" s="65"/>
      <c r="AK3" s="65"/>
      <c r="AL3" s="65"/>
      <c r="AM3" s="65"/>
      <c r="AN3" s="94"/>
    </row>
    <row r="4" s="58" customFormat="1" ht="20.1" customHeight="1" spans="1:40">
      <c r="A4" s="67"/>
      <c r="B4" s="67"/>
      <c r="C4" s="67"/>
      <c r="D4" s="64" t="s">
        <v>48</v>
      </c>
      <c r="E4" s="64" t="s">
        <v>669</v>
      </c>
      <c r="F4" s="64" t="s">
        <v>670</v>
      </c>
      <c r="G4" s="64" t="s">
        <v>671</v>
      </c>
      <c r="H4" s="68" t="s">
        <v>48</v>
      </c>
      <c r="I4" s="68" t="s">
        <v>672</v>
      </c>
      <c r="J4" s="78"/>
      <c r="K4" s="78"/>
      <c r="L4" s="78"/>
      <c r="M4" s="78"/>
      <c r="N4" s="79"/>
      <c r="O4" s="68" t="s">
        <v>673</v>
      </c>
      <c r="P4" s="80"/>
      <c r="Q4" s="79"/>
      <c r="R4" s="64" t="s">
        <v>230</v>
      </c>
      <c r="S4" s="64" t="s">
        <v>674</v>
      </c>
      <c r="T4" s="64" t="s">
        <v>675</v>
      </c>
      <c r="U4" s="68" t="s">
        <v>230</v>
      </c>
      <c r="V4" s="68" t="s">
        <v>676</v>
      </c>
      <c r="W4" s="68" t="s">
        <v>677</v>
      </c>
      <c r="X4" s="83" t="s">
        <v>678</v>
      </c>
      <c r="Y4" s="90"/>
      <c r="Z4" s="90"/>
      <c r="AA4" s="90"/>
      <c r="AB4" s="91"/>
      <c r="AC4" s="84" t="s">
        <v>679</v>
      </c>
      <c r="AD4" s="92"/>
      <c r="AE4" s="92"/>
      <c r="AF4" s="92"/>
      <c r="AG4" s="95"/>
      <c r="AH4" s="84" t="s">
        <v>48</v>
      </c>
      <c r="AI4" s="96" t="s">
        <v>680</v>
      </c>
      <c r="AJ4" s="84" t="s">
        <v>681</v>
      </c>
      <c r="AK4" s="92"/>
      <c r="AL4" s="84" t="s">
        <v>682</v>
      </c>
      <c r="AM4" s="92"/>
      <c r="AN4" s="84" t="s">
        <v>683</v>
      </c>
    </row>
    <row r="5" s="58" customFormat="1" ht="36.95" customHeight="1" spans="1:40">
      <c r="A5" s="69"/>
      <c r="B5" s="69"/>
      <c r="C5" s="69"/>
      <c r="D5" s="69"/>
      <c r="E5" s="69"/>
      <c r="F5" s="69"/>
      <c r="G5" s="69"/>
      <c r="H5" s="69"/>
      <c r="I5" s="64" t="s">
        <v>230</v>
      </c>
      <c r="J5" s="64" t="s">
        <v>669</v>
      </c>
      <c r="K5" s="64" t="s">
        <v>684</v>
      </c>
      <c r="L5" s="64" t="s">
        <v>670</v>
      </c>
      <c r="M5" s="64" t="s">
        <v>671</v>
      </c>
      <c r="N5" s="64" t="s">
        <v>685</v>
      </c>
      <c r="O5" s="64" t="s">
        <v>230</v>
      </c>
      <c r="P5" s="64" t="s">
        <v>686</v>
      </c>
      <c r="Q5" s="64" t="s">
        <v>685</v>
      </c>
      <c r="R5" s="69"/>
      <c r="S5" s="69"/>
      <c r="T5" s="69"/>
      <c r="U5" s="67"/>
      <c r="V5" s="67"/>
      <c r="W5" s="67"/>
      <c r="X5" s="84" t="s">
        <v>230</v>
      </c>
      <c r="Y5" s="84" t="s">
        <v>687</v>
      </c>
      <c r="Z5" s="84" t="s">
        <v>688</v>
      </c>
      <c r="AA5" s="84" t="s">
        <v>689</v>
      </c>
      <c r="AB5" s="84" t="s">
        <v>690</v>
      </c>
      <c r="AC5" s="84" t="s">
        <v>230</v>
      </c>
      <c r="AD5" s="84" t="s">
        <v>687</v>
      </c>
      <c r="AE5" s="84" t="s">
        <v>688</v>
      </c>
      <c r="AF5" s="84" t="s">
        <v>689</v>
      </c>
      <c r="AG5" s="84" t="s">
        <v>690</v>
      </c>
      <c r="AH5" s="97"/>
      <c r="AI5" s="98"/>
      <c r="AJ5" s="84" t="s">
        <v>691</v>
      </c>
      <c r="AK5" s="99" t="s">
        <v>692</v>
      </c>
      <c r="AL5" s="84" t="s">
        <v>691</v>
      </c>
      <c r="AM5" s="99" t="s">
        <v>692</v>
      </c>
      <c r="AN5" s="97"/>
    </row>
    <row r="6" s="57" customFormat="1" ht="20.1" customHeight="1" spans="1:40">
      <c r="A6" s="70" t="s">
        <v>48</v>
      </c>
      <c r="B6" s="71"/>
      <c r="C6" s="71"/>
      <c r="D6" s="72">
        <v>69</v>
      </c>
      <c r="E6" s="72">
        <v>31</v>
      </c>
      <c r="F6" s="72">
        <v>38</v>
      </c>
      <c r="G6" s="72"/>
      <c r="H6" s="72">
        <v>89</v>
      </c>
      <c r="I6" s="72">
        <v>65</v>
      </c>
      <c r="J6" s="72">
        <v>29</v>
      </c>
      <c r="K6" s="72">
        <v>3</v>
      </c>
      <c r="L6" s="72">
        <v>33</v>
      </c>
      <c r="M6" s="76"/>
      <c r="N6" s="76"/>
      <c r="O6" s="72">
        <v>24</v>
      </c>
      <c r="P6" s="72">
        <v>24</v>
      </c>
      <c r="Q6" s="76"/>
      <c r="R6" s="72">
        <v>15</v>
      </c>
      <c r="S6" s="72"/>
      <c r="T6" s="85">
        <v>15</v>
      </c>
      <c r="U6" s="86">
        <v>678</v>
      </c>
      <c r="V6" s="86">
        <v>6</v>
      </c>
      <c r="W6" s="87">
        <v>672</v>
      </c>
      <c r="X6" s="88">
        <v>3</v>
      </c>
      <c r="Y6" s="72">
        <v>3</v>
      </c>
      <c r="Z6" s="76"/>
      <c r="AA6" s="76"/>
      <c r="AB6" s="76"/>
      <c r="AC6" s="88">
        <v>3</v>
      </c>
      <c r="AD6" s="72">
        <v>3</v>
      </c>
      <c r="AE6" s="76"/>
      <c r="AF6" s="76"/>
      <c r="AG6" s="76"/>
      <c r="AH6" s="76"/>
      <c r="AI6" s="76"/>
      <c r="AJ6" s="76"/>
      <c r="AK6" s="76"/>
      <c r="AL6" s="76"/>
      <c r="AM6" s="76"/>
      <c r="AN6" s="76"/>
    </row>
    <row r="7" s="59" customFormat="1" ht="36.75" customHeight="1" spans="1:40">
      <c r="A7" s="73" t="s">
        <v>265</v>
      </c>
      <c r="B7" s="70" t="s">
        <v>669</v>
      </c>
      <c r="C7" s="70" t="s">
        <v>693</v>
      </c>
      <c r="D7" s="72">
        <v>69</v>
      </c>
      <c r="E7" s="72">
        <v>31</v>
      </c>
      <c r="F7" s="72">
        <v>38</v>
      </c>
      <c r="G7" s="72"/>
      <c r="H7" s="72">
        <v>89</v>
      </c>
      <c r="I7" s="72">
        <v>65</v>
      </c>
      <c r="J7" s="72">
        <v>29</v>
      </c>
      <c r="K7" s="72">
        <v>3</v>
      </c>
      <c r="L7" s="72">
        <v>33</v>
      </c>
      <c r="M7" s="72"/>
      <c r="N7" s="72"/>
      <c r="O7" s="72">
        <v>24</v>
      </c>
      <c r="P7" s="72">
        <v>24</v>
      </c>
      <c r="Q7" s="72"/>
      <c r="R7" s="72">
        <v>15</v>
      </c>
      <c r="S7" s="72"/>
      <c r="T7" s="85">
        <v>15</v>
      </c>
      <c r="U7" s="86">
        <v>678</v>
      </c>
      <c r="V7" s="86">
        <v>6</v>
      </c>
      <c r="W7" s="86">
        <v>672</v>
      </c>
      <c r="X7" s="88">
        <v>3</v>
      </c>
      <c r="Y7" s="72">
        <v>3</v>
      </c>
      <c r="Z7" s="72"/>
      <c r="AA7" s="72"/>
      <c r="AB7" s="72"/>
      <c r="AC7" s="88">
        <v>3</v>
      </c>
      <c r="AD7" s="72">
        <v>3</v>
      </c>
      <c r="AE7" s="72"/>
      <c r="AF7" s="72"/>
      <c r="AG7" s="72"/>
      <c r="AH7" s="72"/>
      <c r="AI7" s="72"/>
      <c r="AJ7" s="72"/>
      <c r="AK7" s="72"/>
      <c r="AL7" s="72"/>
      <c r="AM7" s="72"/>
      <c r="AN7" s="72"/>
    </row>
    <row r="8" s="57" customFormat="1" ht="20.1" customHeight="1" spans="1:40">
      <c r="A8" s="74"/>
      <c r="B8" s="75"/>
      <c r="C8" s="71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89"/>
      <c r="V8" s="89"/>
      <c r="W8" s="89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</row>
    <row r="9" s="57" customFormat="1" ht="20.1" customHeight="1" spans="1:40">
      <c r="A9" s="74"/>
      <c r="B9" s="75"/>
      <c r="C9" s="71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</row>
  </sheetData>
  <mergeCells count="32">
    <mergeCell ref="A1:AN1"/>
    <mergeCell ref="U2:W2"/>
    <mergeCell ref="AM2:AN2"/>
    <mergeCell ref="D3:G3"/>
    <mergeCell ref="H3:Q3"/>
    <mergeCell ref="R3:T3"/>
    <mergeCell ref="U3:W3"/>
    <mergeCell ref="X3:AG3"/>
    <mergeCell ref="AH3:AN3"/>
    <mergeCell ref="I4:N4"/>
    <mergeCell ref="O4:Q4"/>
    <mergeCell ref="X4:AB4"/>
    <mergeCell ref="AC4:AG4"/>
    <mergeCell ref="AJ4:AK4"/>
    <mergeCell ref="AL4:AM4"/>
    <mergeCell ref="A3:A5"/>
    <mergeCell ref="B3:B5"/>
    <mergeCell ref="C3:C5"/>
    <mergeCell ref="D4:D5"/>
    <mergeCell ref="E4:E5"/>
    <mergeCell ref="F4:F5"/>
    <mergeCell ref="G4:G5"/>
    <mergeCell ref="H4:H5"/>
    <mergeCell ref="R4:R5"/>
    <mergeCell ref="S4:S5"/>
    <mergeCell ref="T4:T5"/>
    <mergeCell ref="U4:U5"/>
    <mergeCell ref="V4:V5"/>
    <mergeCell ref="W4:W5"/>
    <mergeCell ref="AH4:AH5"/>
    <mergeCell ref="AI4:AI5"/>
    <mergeCell ref="AN4:AN5"/>
  </mergeCells>
  <pageMargins left="0.75" right="0.75" top="1" bottom="1" header="0.511805555555556" footer="0.511805555555556"/>
  <pageSetup paperSize="9" scale="5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1"/>
  <sheetViews>
    <sheetView workbookViewId="0">
      <selection activeCell="K27" sqref="K27"/>
    </sheetView>
  </sheetViews>
  <sheetFormatPr defaultColWidth="10.2857142857143" defaultRowHeight="13.5" outlineLevelCol="3"/>
  <cols>
    <col min="1" max="1" width="47.5714285714286" style="22"/>
    <col min="2" max="3" width="16.7142857142857" style="22" customWidth="1"/>
    <col min="4" max="4" width="23.4285714285714" style="22" customWidth="1"/>
    <col min="5" max="16384" width="10.2857142857143" style="22"/>
  </cols>
  <sheetData>
    <row r="1" s="21" customFormat="1" ht="30" customHeight="1" spans="1:4">
      <c r="A1" s="25" t="s">
        <v>694</v>
      </c>
      <c r="B1" s="25"/>
      <c r="C1" s="25"/>
      <c r="D1" s="25"/>
    </row>
    <row r="2" s="22" customFormat="1" ht="18" customHeight="1" spans="1:4">
      <c r="A2" s="26" t="s">
        <v>1</v>
      </c>
      <c r="B2" s="41"/>
      <c r="C2" s="41"/>
      <c r="D2" s="42" t="s">
        <v>695</v>
      </c>
    </row>
    <row r="3" s="23" customFormat="1" ht="20.1" customHeight="1" spans="1:4">
      <c r="A3" s="43" t="s">
        <v>696</v>
      </c>
      <c r="B3" s="31" t="s">
        <v>697</v>
      </c>
      <c r="C3" s="32" t="s">
        <v>174</v>
      </c>
      <c r="D3" s="31" t="s">
        <v>698</v>
      </c>
    </row>
    <row r="4" s="24" customFormat="1" ht="20.1" customHeight="1" spans="1:4">
      <c r="A4" s="44" t="s">
        <v>699</v>
      </c>
      <c r="B4" s="45"/>
      <c r="C4" s="45"/>
      <c r="D4" s="46"/>
    </row>
    <row r="5" s="24" customFormat="1" ht="20.1" customHeight="1" spans="1:4">
      <c r="A5" s="47" t="s">
        <v>700</v>
      </c>
      <c r="B5" s="45"/>
      <c r="C5" s="45"/>
      <c r="D5" s="39"/>
    </row>
    <row r="6" s="24" customFormat="1" ht="20.1" customHeight="1" spans="1:4">
      <c r="A6" s="48" t="s">
        <v>701</v>
      </c>
      <c r="B6" s="49"/>
      <c r="C6" s="49"/>
      <c r="D6" s="39"/>
    </row>
    <row r="7" s="24" customFormat="1" ht="20.1" customHeight="1" spans="1:4">
      <c r="A7" s="48" t="s">
        <v>702</v>
      </c>
      <c r="B7" s="49"/>
      <c r="C7" s="49"/>
      <c r="D7" s="39"/>
    </row>
    <row r="8" s="24" customFormat="1" ht="20.1" customHeight="1" spans="1:4">
      <c r="A8" s="48" t="s">
        <v>703</v>
      </c>
      <c r="B8" s="49"/>
      <c r="C8" s="50"/>
      <c r="D8" s="35"/>
    </row>
    <row r="9" s="24" customFormat="1" ht="20.1" customHeight="1" spans="1:4">
      <c r="A9" s="48" t="s">
        <v>704</v>
      </c>
      <c r="B9" s="49"/>
      <c r="C9" s="49"/>
      <c r="D9" s="35"/>
    </row>
    <row r="10" s="24" customFormat="1" ht="20.1" customHeight="1" spans="1:4">
      <c r="A10" s="48" t="s">
        <v>705</v>
      </c>
      <c r="B10" s="49"/>
      <c r="C10" s="49"/>
      <c r="D10" s="35"/>
    </row>
    <row r="11" s="24" customFormat="1" ht="20.1" customHeight="1" spans="1:4">
      <c r="A11" s="48" t="s">
        <v>706</v>
      </c>
      <c r="B11" s="49"/>
      <c r="C11" s="49"/>
      <c r="D11" s="35"/>
    </row>
    <row r="12" s="24" customFormat="1" ht="20.1" customHeight="1" spans="1:4">
      <c r="A12" s="48" t="s">
        <v>707</v>
      </c>
      <c r="B12" s="49"/>
      <c r="C12" s="49"/>
      <c r="D12" s="35"/>
    </row>
    <row r="13" s="24" customFormat="1" ht="20.1" customHeight="1" spans="1:4">
      <c r="A13" s="48" t="s">
        <v>708</v>
      </c>
      <c r="B13" s="49"/>
      <c r="C13" s="49"/>
      <c r="D13" s="35"/>
    </row>
    <row r="14" s="24" customFormat="1" ht="20.1" customHeight="1" spans="1:4">
      <c r="A14" s="48" t="s">
        <v>709</v>
      </c>
      <c r="B14" s="49"/>
      <c r="C14" s="50"/>
      <c r="D14" s="35"/>
    </row>
    <row r="15" s="24" customFormat="1" ht="20.1" customHeight="1" spans="1:4">
      <c r="A15" s="48" t="s">
        <v>710</v>
      </c>
      <c r="B15" s="49"/>
      <c r="C15" s="49"/>
      <c r="D15" s="35"/>
    </row>
    <row r="16" s="24" customFormat="1" ht="20.1" customHeight="1" spans="1:4">
      <c r="A16" s="48" t="s">
        <v>711</v>
      </c>
      <c r="B16" s="49"/>
      <c r="C16" s="49"/>
      <c r="D16" s="35"/>
    </row>
    <row r="17" s="24" customFormat="1" ht="20.1" customHeight="1" spans="1:4">
      <c r="A17" s="48" t="s">
        <v>712</v>
      </c>
      <c r="B17" s="49"/>
      <c r="C17" s="50"/>
      <c r="D17" s="35"/>
    </row>
    <row r="18" s="24" customFormat="1" ht="20.1" customHeight="1" spans="1:4">
      <c r="A18" s="48" t="s">
        <v>713</v>
      </c>
      <c r="B18" s="49"/>
      <c r="C18" s="49"/>
      <c r="D18" s="35"/>
    </row>
    <row r="19" s="24" customFormat="1" ht="20.1" customHeight="1" spans="1:4">
      <c r="A19" s="48" t="s">
        <v>714</v>
      </c>
      <c r="B19" s="49"/>
      <c r="C19" s="50"/>
      <c r="D19" s="35"/>
    </row>
    <row r="20" s="24" customFormat="1" ht="20.1" customHeight="1" spans="1:4">
      <c r="A20" s="48" t="s">
        <v>715</v>
      </c>
      <c r="B20" s="49"/>
      <c r="C20" s="50"/>
      <c r="D20" s="35"/>
    </row>
    <row r="21" s="24" customFormat="1" ht="20.1" customHeight="1" spans="1:4">
      <c r="A21" s="48" t="s">
        <v>716</v>
      </c>
      <c r="B21" s="49"/>
      <c r="C21" s="50"/>
      <c r="D21" s="35"/>
    </row>
    <row r="22" s="24" customFormat="1" ht="20.1" customHeight="1" spans="1:4">
      <c r="A22" s="48" t="s">
        <v>717</v>
      </c>
      <c r="B22" s="49"/>
      <c r="C22" s="50"/>
      <c r="D22" s="35"/>
    </row>
    <row r="23" s="24" customFormat="1" ht="20.1" customHeight="1" spans="1:4">
      <c r="A23" s="48" t="s">
        <v>718</v>
      </c>
      <c r="B23" s="49"/>
      <c r="C23" s="49"/>
      <c r="D23" s="35"/>
    </row>
    <row r="24" s="24" customFormat="1" ht="20.1" customHeight="1" spans="1:4">
      <c r="A24" s="48" t="s">
        <v>719</v>
      </c>
      <c r="B24" s="49"/>
      <c r="C24" s="49"/>
      <c r="D24" s="35"/>
    </row>
    <row r="25" s="24" customFormat="1" ht="20.1" customHeight="1" spans="1:4">
      <c r="A25" s="48" t="s">
        <v>720</v>
      </c>
      <c r="B25" s="49"/>
      <c r="C25" s="49"/>
      <c r="D25" s="35"/>
    </row>
    <row r="26" s="24" customFormat="1" ht="20.1" customHeight="1" spans="1:4">
      <c r="A26" s="48" t="s">
        <v>721</v>
      </c>
      <c r="B26" s="49"/>
      <c r="C26" s="50"/>
      <c r="D26" s="35"/>
    </row>
    <row r="27" s="24" customFormat="1" ht="20.1" customHeight="1" spans="1:4">
      <c r="A27" s="48" t="s">
        <v>722</v>
      </c>
      <c r="B27" s="49"/>
      <c r="C27" s="49"/>
      <c r="D27" s="35"/>
    </row>
    <row r="28" s="24" customFormat="1" ht="20.1" customHeight="1" spans="1:4">
      <c r="A28" s="51" t="s">
        <v>723</v>
      </c>
      <c r="B28" s="49"/>
      <c r="C28" s="50"/>
      <c r="D28" s="35"/>
    </row>
    <row r="29" s="24" customFormat="1" ht="20.1" customHeight="1" spans="1:4">
      <c r="A29" s="48" t="s">
        <v>724</v>
      </c>
      <c r="B29" s="49"/>
      <c r="C29" s="50"/>
      <c r="D29" s="35"/>
    </row>
    <row r="30" s="24" customFormat="1" ht="20.1" customHeight="1" spans="1:4">
      <c r="A30" s="48" t="s">
        <v>725</v>
      </c>
      <c r="B30" s="49"/>
      <c r="C30" s="50"/>
      <c r="D30" s="35"/>
    </row>
    <row r="31" s="24" customFormat="1" ht="20.1" customHeight="1" spans="1:4">
      <c r="A31" s="48" t="s">
        <v>726</v>
      </c>
      <c r="B31" s="49"/>
      <c r="C31" s="49"/>
      <c r="D31" s="35"/>
    </row>
    <row r="32" s="24" customFormat="1" ht="20.1" customHeight="1" spans="1:4">
      <c r="A32" s="48" t="s">
        <v>727</v>
      </c>
      <c r="B32" s="49"/>
      <c r="C32" s="50"/>
      <c r="D32" s="35"/>
    </row>
    <row r="33" s="24" customFormat="1" ht="20.1" customHeight="1" spans="1:4">
      <c r="A33" s="48" t="s">
        <v>728</v>
      </c>
      <c r="B33" s="49"/>
      <c r="C33" s="50"/>
      <c r="D33" s="35"/>
    </row>
    <row r="34" s="24" customFormat="1" ht="20.1" customHeight="1" spans="1:4">
      <c r="A34" s="48" t="s">
        <v>729</v>
      </c>
      <c r="B34" s="49"/>
      <c r="C34" s="50"/>
      <c r="D34" s="35"/>
    </row>
    <row r="35" s="24" customFormat="1" ht="20.1" customHeight="1" spans="1:4">
      <c r="A35" s="48" t="s">
        <v>730</v>
      </c>
      <c r="B35" s="49"/>
      <c r="C35" s="50"/>
      <c r="D35" s="35"/>
    </row>
    <row r="36" s="24" customFormat="1" ht="20.1" customHeight="1" spans="1:4">
      <c r="A36" s="48" t="s">
        <v>731</v>
      </c>
      <c r="B36" s="49"/>
      <c r="C36" s="50"/>
      <c r="D36" s="35"/>
    </row>
    <row r="37" s="24" customFormat="1" ht="20.1" customHeight="1" spans="1:4">
      <c r="A37" s="47" t="s">
        <v>732</v>
      </c>
      <c r="B37" s="45"/>
      <c r="C37" s="45"/>
      <c r="D37" s="39"/>
    </row>
    <row r="38" s="24" customFormat="1" ht="20.1" customHeight="1" spans="1:4">
      <c r="A38" s="48" t="s">
        <v>733</v>
      </c>
      <c r="B38" s="49"/>
      <c r="C38" s="49"/>
      <c r="D38" s="35"/>
    </row>
    <row r="39" s="24" customFormat="1" ht="20.1" customHeight="1" spans="1:4">
      <c r="A39" s="48" t="s">
        <v>734</v>
      </c>
      <c r="B39" s="49"/>
      <c r="C39" s="49"/>
      <c r="D39" s="35"/>
    </row>
    <row r="40" s="24" customFormat="1" ht="20.1" customHeight="1" spans="1:4">
      <c r="A40" s="48" t="s">
        <v>735</v>
      </c>
      <c r="B40" s="49"/>
      <c r="C40" s="49"/>
      <c r="D40" s="35"/>
    </row>
    <row r="41" s="24" customFormat="1" ht="20.1" customHeight="1" spans="1:4">
      <c r="A41" s="47" t="s">
        <v>736</v>
      </c>
      <c r="B41" s="52"/>
      <c r="C41" s="45"/>
      <c r="D41" s="39"/>
    </row>
    <row r="42" s="24" customFormat="1" ht="20.1" customHeight="1" spans="1:4">
      <c r="A42" s="48" t="s">
        <v>737</v>
      </c>
      <c r="B42" s="53"/>
      <c r="C42" s="49"/>
      <c r="D42" s="39"/>
    </row>
    <row r="43" s="24" customFormat="1" ht="20.1" customHeight="1" spans="1:4">
      <c r="A43" s="48" t="s">
        <v>738</v>
      </c>
      <c r="B43" s="49"/>
      <c r="C43" s="50"/>
      <c r="D43" s="39"/>
    </row>
    <row r="44" s="24" customFormat="1" ht="20.1" customHeight="1" spans="1:4">
      <c r="A44" s="48" t="s">
        <v>739</v>
      </c>
      <c r="B44" s="54"/>
      <c r="C44" s="50"/>
      <c r="D44" s="35"/>
    </row>
    <row r="45" s="24" customFormat="1" ht="20.1" customHeight="1" spans="1:4">
      <c r="A45" s="47" t="s">
        <v>740</v>
      </c>
      <c r="B45" s="52"/>
      <c r="C45" s="45"/>
      <c r="D45" s="39"/>
    </row>
    <row r="46" s="24" customFormat="1" ht="20.1" customHeight="1" spans="1:4">
      <c r="A46" s="48" t="s">
        <v>741</v>
      </c>
      <c r="B46" s="55"/>
      <c r="C46" s="49"/>
      <c r="D46" s="39"/>
    </row>
    <row r="47" s="24" customFormat="1" ht="20.1" customHeight="1" spans="1:4">
      <c r="A47" s="48" t="s">
        <v>742</v>
      </c>
      <c r="B47" s="49"/>
      <c r="C47" s="50"/>
      <c r="D47" s="39"/>
    </row>
    <row r="48" s="24" customFormat="1" ht="20.1" customHeight="1" spans="1:4">
      <c r="A48" s="48" t="s">
        <v>743</v>
      </c>
      <c r="B48" s="55"/>
      <c r="C48" s="49"/>
      <c r="D48" s="39"/>
    </row>
    <row r="49" s="24" customFormat="1" ht="20.1" customHeight="1" spans="1:4">
      <c r="A49" s="47" t="s">
        <v>744</v>
      </c>
      <c r="B49" s="49"/>
      <c r="C49" s="49"/>
      <c r="D49" s="39"/>
    </row>
    <row r="50" s="24" customFormat="1" ht="20.1" customHeight="1" spans="1:4">
      <c r="A50" s="56" t="s">
        <v>745</v>
      </c>
      <c r="B50" s="49"/>
      <c r="C50" s="49"/>
      <c r="D50" s="39"/>
    </row>
    <row r="51" s="24" customFormat="1" ht="20.1" customHeight="1" spans="1:4">
      <c r="A51" s="47" t="s">
        <v>746</v>
      </c>
      <c r="B51" s="45"/>
      <c r="C51" s="45"/>
      <c r="D51" s="39"/>
    </row>
    <row r="52" s="24" customFormat="1" ht="20.1" customHeight="1" spans="1:4">
      <c r="A52" s="37" t="s">
        <v>747</v>
      </c>
      <c r="B52" s="45"/>
      <c r="C52" s="45"/>
      <c r="D52" s="39"/>
    </row>
    <row r="53" s="24" customFormat="1" ht="20.1" customHeight="1" spans="1:4">
      <c r="A53" s="40" t="s">
        <v>748</v>
      </c>
      <c r="B53" s="50"/>
      <c r="C53" s="49"/>
      <c r="D53" s="39"/>
    </row>
    <row r="54" s="24" customFormat="1" ht="20.1" customHeight="1" spans="1:4">
      <c r="A54" s="40" t="s">
        <v>749</v>
      </c>
      <c r="B54" s="50"/>
      <c r="C54" s="50"/>
      <c r="D54" s="35"/>
    </row>
    <row r="55" s="24" customFormat="1" ht="20.1" customHeight="1" spans="1:4">
      <c r="A55" s="40" t="s">
        <v>750</v>
      </c>
      <c r="B55" s="49"/>
      <c r="C55" s="49"/>
      <c r="D55" s="39"/>
    </row>
    <row r="56" s="24" customFormat="1" ht="20.1" customHeight="1" spans="1:4">
      <c r="A56" s="37" t="s">
        <v>751</v>
      </c>
      <c r="B56" s="45"/>
      <c r="C56" s="45"/>
      <c r="D56" s="39"/>
    </row>
    <row r="57" s="24" customFormat="1" ht="20.1" customHeight="1"/>
    <row r="58" s="24" customFormat="1" ht="20.1" customHeight="1"/>
    <row r="59" s="24" customFormat="1" ht="20.1" customHeight="1"/>
    <row r="60" s="24" customFormat="1" ht="20.1" customHeight="1"/>
    <row r="61" s="24" customFormat="1" ht="20.1" customHeight="1"/>
    <row r="62" s="24" customFormat="1" ht="20.1" customHeight="1"/>
    <row r="63" s="24" customFormat="1" ht="20.1" customHeight="1"/>
    <row r="64" s="24" customFormat="1" ht="20.1" customHeight="1"/>
    <row r="65" s="24" customFormat="1" ht="20.1" customHeight="1"/>
    <row r="66" s="24" customFormat="1" ht="20.1" customHeight="1"/>
    <row r="67" s="24" customFormat="1" ht="20.1" customHeight="1"/>
    <row r="68" s="24" customFormat="1" ht="20.1" customHeight="1"/>
    <row r="69" s="24" customFormat="1" ht="20.1" customHeight="1"/>
    <row r="70" s="24" customFormat="1" ht="20.1" customHeight="1"/>
    <row r="71" s="24" customFormat="1" ht="20.1" customHeight="1"/>
    <row r="72" s="24" customFormat="1" ht="20.1" customHeight="1"/>
    <row r="73" s="24" customFormat="1" ht="20.1" customHeight="1"/>
    <row r="74" s="24" customFormat="1" ht="20.1" customHeight="1"/>
    <row r="75" s="24" customFormat="1" ht="20.1" customHeight="1"/>
    <row r="76" s="24" customFormat="1" ht="20.1" customHeight="1"/>
    <row r="77" s="24" customFormat="1" ht="20.1" customHeight="1"/>
    <row r="78" s="24" customFormat="1" ht="20.1" customHeight="1"/>
    <row r="79" s="24" customFormat="1" ht="20.1" customHeight="1"/>
    <row r="80" s="24" customFormat="1" ht="20.1" customHeight="1"/>
    <row r="81" s="24" customFormat="1" ht="20.1" customHeight="1"/>
    <row r="82" s="24" customFormat="1" ht="20.1" customHeight="1"/>
    <row r="83" s="24" customFormat="1" ht="20.1" customHeight="1"/>
    <row r="84" s="24" customFormat="1" ht="20.1" customHeight="1"/>
    <row r="85" s="24" customFormat="1" ht="20.1" customHeight="1"/>
    <row r="86" s="24" customFormat="1" ht="20.1" customHeight="1"/>
    <row r="87" s="24" customFormat="1" ht="20.1" customHeight="1"/>
    <row r="88" s="24" customFormat="1" ht="20.1" customHeight="1"/>
    <row r="89" s="24" customFormat="1" ht="20.1" customHeight="1"/>
    <row r="90" s="24" customFormat="1" ht="20.1" customHeight="1"/>
    <row r="91" s="24" customFormat="1" ht="20.1" customHeight="1"/>
    <row r="92" s="24" customFormat="1" ht="20.1" customHeight="1"/>
    <row r="93" s="24" customFormat="1" ht="20.1" customHeight="1"/>
    <row r="94" s="24" customFormat="1" ht="20.1" customHeight="1"/>
    <row r="95" s="24" customFormat="1" ht="20.1" customHeight="1"/>
    <row r="96" s="24" customFormat="1" ht="20.1" customHeight="1"/>
    <row r="97" s="24" customFormat="1" ht="20.1" customHeight="1"/>
    <row r="98" s="24" customFormat="1" ht="20.1" customHeight="1"/>
    <row r="99" s="24" customFormat="1" ht="20.1" customHeight="1"/>
    <row r="100" s="24" customFormat="1" ht="20.1" customHeight="1"/>
    <row r="101" s="24" customFormat="1" ht="20.1" customHeight="1"/>
    <row r="102" s="24" customFormat="1" ht="20.1" customHeight="1"/>
    <row r="103" s="24" customFormat="1" ht="20.1" customHeight="1"/>
    <row r="104" s="24" customFormat="1" ht="20.1" customHeight="1"/>
    <row r="105" s="24" customFormat="1" ht="20.1" customHeight="1"/>
    <row r="106" s="24" customFormat="1" ht="20.1" customHeight="1"/>
    <row r="107" s="24" customFormat="1" ht="20.1" customHeight="1"/>
    <row r="108" s="24" customFormat="1" ht="20.1" customHeight="1"/>
    <row r="109" s="24" customFormat="1" ht="20.1" customHeight="1"/>
    <row r="110" s="24" customFormat="1" ht="20.1" customHeight="1"/>
    <row r="111" s="24" customFormat="1" ht="20.1" customHeight="1"/>
    <row r="112" s="24" customFormat="1" ht="20.1" customHeight="1"/>
    <row r="113" s="24" customFormat="1" ht="20.1" customHeight="1"/>
    <row r="114" s="24" customFormat="1" ht="20.1" customHeight="1"/>
    <row r="115" s="24" customFormat="1" ht="20.1" customHeight="1"/>
    <row r="116" s="24" customFormat="1" ht="20.1" customHeight="1"/>
    <row r="117" s="24" customFormat="1" ht="20.1" customHeight="1"/>
    <row r="118" s="24" customFormat="1" ht="20.1" customHeight="1"/>
    <row r="119" s="24" customFormat="1" ht="20.1" customHeight="1"/>
    <row r="120" s="24" customFormat="1" ht="20.1" customHeight="1"/>
    <row r="121" s="24" customFormat="1" ht="20.1" customHeight="1"/>
    <row r="122" s="22" customFormat="1" ht="20.1" customHeight="1"/>
    <row r="123" s="22" customFormat="1" ht="20.1" customHeight="1"/>
    <row r="124" s="22" customFormat="1" ht="20.1" customHeight="1"/>
    <row r="125" s="22" customFormat="1" ht="20.1" customHeight="1"/>
    <row r="126" s="22" customFormat="1" ht="20.1" customHeight="1"/>
    <row r="127" s="22" customFormat="1" ht="20.1" customHeight="1"/>
    <row r="128" s="22" customFormat="1" ht="20.1" customHeight="1"/>
    <row r="129" s="22" customFormat="1" ht="20.1" customHeight="1"/>
    <row r="130" s="22" customFormat="1" ht="20.1" customHeight="1"/>
    <row r="131" s="22" customFormat="1" ht="20.1" customHeight="1"/>
  </sheetData>
  <mergeCells count="1">
    <mergeCell ref="A1:D1"/>
  </mergeCells>
  <conditionalFormatting sqref="D19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3:D4">
    <cfRule type="cellIs" dxfId="1" priority="3" stopIfTrue="1" operator="lessThanOrEqual">
      <formula>-1</formula>
    </cfRule>
  </conditionalFormatting>
  <conditionalFormatting sqref="D5:D18 D20:D176">
    <cfRule type="cellIs" dxfId="0" priority="4" stopIfTrue="1" operator="greaterThan">
      <formula>10</formula>
    </cfRule>
    <cfRule type="cellIs" dxfId="0" priority="5" stopIfTrue="1" operator="lessThanOrEqual">
      <formula>-1</formula>
    </cfRule>
  </conditionalFormatting>
  <pageMargins left="1.37777777777778" right="0.75" top="1" bottom="1" header="0.511805555555556" footer="0.511805555555556"/>
  <pageSetup paperSize="9" scale="6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workbookViewId="0">
      <selection activeCell="A2" sqref="A2"/>
    </sheetView>
  </sheetViews>
  <sheetFormatPr defaultColWidth="10.2857142857143" defaultRowHeight="13.5" outlineLevelCol="3"/>
  <cols>
    <col min="1" max="1" width="55.8571428571429" style="22" customWidth="1"/>
    <col min="2" max="3" width="20.1428571428571" style="22" customWidth="1"/>
    <col min="4" max="4" width="33.5714285714286" style="22" customWidth="1"/>
    <col min="5" max="16384" width="10.2857142857143" style="22"/>
  </cols>
  <sheetData>
    <row r="1" s="21" customFormat="1" ht="30" customHeight="1" spans="1:4">
      <c r="A1" s="25" t="s">
        <v>752</v>
      </c>
      <c r="B1" s="25"/>
      <c r="C1" s="25"/>
      <c r="D1" s="25"/>
    </row>
    <row r="2" s="22" customFormat="1" ht="14.25" spans="1:4">
      <c r="A2" s="26" t="s">
        <v>1</v>
      </c>
      <c r="B2" s="27"/>
      <c r="C2" s="28"/>
      <c r="D2" s="29" t="s">
        <v>2</v>
      </c>
    </row>
    <row r="3" s="23" customFormat="1" ht="20.1" customHeight="1" spans="1:4">
      <c r="A3" s="30" t="s">
        <v>560</v>
      </c>
      <c r="B3" s="31" t="s">
        <v>697</v>
      </c>
      <c r="C3" s="32" t="s">
        <v>174</v>
      </c>
      <c r="D3" s="31" t="s">
        <v>698</v>
      </c>
    </row>
    <row r="4" s="24" customFormat="1" ht="20.1" customHeight="1" spans="1:4">
      <c r="A4" s="33" t="s">
        <v>753</v>
      </c>
      <c r="B4" s="34"/>
      <c r="C4" s="34"/>
      <c r="D4" s="35"/>
    </row>
    <row r="5" s="24" customFormat="1" ht="20.1" customHeight="1" spans="1:4">
      <c r="A5" s="33" t="s">
        <v>754</v>
      </c>
      <c r="B5" s="34"/>
      <c r="C5" s="34"/>
      <c r="D5" s="35"/>
    </row>
    <row r="6" s="24" customFormat="1" ht="20.1" customHeight="1" spans="1:4">
      <c r="A6" s="33" t="s">
        <v>755</v>
      </c>
      <c r="B6" s="34"/>
      <c r="C6" s="34"/>
      <c r="D6" s="35"/>
    </row>
    <row r="7" s="24" customFormat="1" ht="20.1" customHeight="1" spans="1:4">
      <c r="A7" s="33" t="s">
        <v>756</v>
      </c>
      <c r="B7" s="36"/>
      <c r="C7" s="36"/>
      <c r="D7" s="35"/>
    </row>
    <row r="8" s="24" customFormat="1" ht="20.1" customHeight="1" spans="1:4">
      <c r="A8" s="33" t="s">
        <v>757</v>
      </c>
      <c r="B8" s="36"/>
      <c r="C8" s="36"/>
      <c r="D8" s="35"/>
    </row>
    <row r="9" s="24" customFormat="1" ht="20.1" customHeight="1" spans="1:4">
      <c r="A9" s="33" t="s">
        <v>758</v>
      </c>
      <c r="B9" s="34"/>
      <c r="C9" s="34"/>
      <c r="D9" s="35"/>
    </row>
    <row r="10" s="24" customFormat="1" ht="20.1" customHeight="1" spans="1:4">
      <c r="A10" s="37" t="s">
        <v>759</v>
      </c>
      <c r="B10" s="38"/>
      <c r="C10" s="38"/>
      <c r="D10" s="39"/>
    </row>
    <row r="11" s="24" customFormat="1" ht="20.1" customHeight="1" spans="1:4">
      <c r="A11" s="40" t="s">
        <v>760</v>
      </c>
      <c r="B11" s="36"/>
      <c r="C11" s="34"/>
      <c r="D11" s="35"/>
    </row>
    <row r="12" s="24" customFormat="1" ht="20.1" customHeight="1" spans="1:4">
      <c r="A12" s="40" t="s">
        <v>528</v>
      </c>
      <c r="B12" s="34"/>
      <c r="C12" s="34"/>
      <c r="D12" s="35"/>
    </row>
    <row r="13" s="24" customFormat="1" ht="20.1" customHeight="1" spans="1:4">
      <c r="A13" s="40" t="s">
        <v>761</v>
      </c>
      <c r="B13" s="34"/>
      <c r="C13" s="36"/>
      <c r="D13" s="35"/>
    </row>
    <row r="14" s="24" customFormat="1" ht="20.1" customHeight="1" spans="1:4">
      <c r="A14" s="37" t="s">
        <v>406</v>
      </c>
      <c r="B14" s="38"/>
      <c r="C14" s="38"/>
      <c r="D14" s="39"/>
    </row>
    <row r="15" s="24" customFormat="1" ht="20.1" customHeight="1"/>
    <row r="16" s="24" customFormat="1" ht="20.1" customHeight="1"/>
    <row r="17" s="24" customFormat="1" ht="20.1" customHeight="1"/>
    <row r="18" s="24" customFormat="1" ht="20.1" customHeight="1"/>
    <row r="19" s="24" customFormat="1" ht="20.1" customHeight="1"/>
    <row r="20" s="24" customFormat="1" ht="20.1" customHeight="1"/>
    <row r="21" s="24" customFormat="1" ht="20.1" customHeight="1"/>
    <row r="22" s="24" customFormat="1" ht="20.1" customHeight="1"/>
    <row r="23" s="24" customFormat="1" ht="20.1" customHeight="1"/>
    <row r="24" s="24" customFormat="1" ht="20.1" customHeight="1"/>
    <row r="25" s="24" customFormat="1" ht="20.1" customHeight="1"/>
    <row r="26" s="24" customFormat="1" ht="20.1" customHeight="1"/>
    <row r="27" s="24" customFormat="1" ht="20.1" customHeight="1"/>
    <row r="28" s="24" customFormat="1" ht="20.1" customHeight="1"/>
    <row r="29" s="24" customFormat="1" ht="20.1" customHeight="1"/>
    <row r="30" s="24" customFormat="1" ht="20.1" customHeight="1"/>
    <row r="31" s="24" customFormat="1" ht="20.1" customHeight="1"/>
    <row r="32" s="24" customFormat="1" ht="20.1" customHeight="1"/>
    <row r="33" s="24" customFormat="1" ht="20.1" customHeight="1"/>
    <row r="34" s="24" customFormat="1" ht="20.1" customHeight="1"/>
    <row r="35" s="24" customFormat="1" ht="20.1" customHeight="1"/>
    <row r="36" s="24" customFormat="1" ht="20.1" customHeight="1"/>
    <row r="37" s="24" customFormat="1" ht="20.1" customHeight="1"/>
    <row r="38" s="24" customFormat="1" ht="20.1" customHeight="1"/>
    <row r="39" s="24" customFormat="1" ht="20.1" customHeight="1"/>
    <row r="40" s="24" customFormat="1" ht="20.1" customHeight="1"/>
    <row r="41" s="24" customFormat="1" ht="20.1" customHeight="1"/>
    <row r="42" s="24" customFormat="1" ht="20.1" customHeight="1"/>
    <row r="43" s="24" customFormat="1" ht="20.1" customHeight="1"/>
    <row r="44" s="24" customFormat="1" ht="20.1" customHeight="1"/>
    <row r="45" s="24" customFormat="1" ht="20.1" customHeight="1"/>
    <row r="46" s="24" customFormat="1" ht="20.1" customHeight="1"/>
    <row r="47" s="24" customFormat="1" ht="20.1" customHeight="1"/>
    <row r="48" s="24" customFormat="1" ht="20.1" customHeight="1"/>
    <row r="49" s="24" customFormat="1" ht="20.1" customHeight="1"/>
    <row r="50" s="24" customFormat="1" ht="20.1" customHeight="1"/>
    <row r="51" s="24" customFormat="1" ht="20.1" customHeight="1"/>
    <row r="52" s="24" customFormat="1" ht="20.1" customHeight="1"/>
    <row r="53" s="24" customFormat="1" ht="20.1" customHeight="1"/>
    <row r="54" s="24" customFormat="1" ht="20.1" customHeight="1"/>
    <row r="55" s="24" customFormat="1" ht="20.1" customHeight="1"/>
    <row r="56" s="24" customFormat="1" ht="20.1" customHeight="1"/>
    <row r="57" s="24" customFormat="1" ht="20.1" customHeight="1"/>
    <row r="58" s="24" customFormat="1" ht="20.1" customHeight="1"/>
    <row r="59" s="24" customFormat="1" ht="20.1" customHeight="1"/>
    <row r="60" s="24" customFormat="1" ht="20.1" customHeight="1"/>
    <row r="61" s="24" customFormat="1" ht="20.1" customHeight="1"/>
    <row r="62" s="24" customFormat="1" ht="20.1" customHeight="1"/>
    <row r="63" s="24" customFormat="1" ht="20.1" customHeight="1"/>
    <row r="64" s="24" customFormat="1" ht="20.1" customHeight="1"/>
    <row r="65" s="24" customFormat="1" ht="20.1" customHeight="1"/>
    <row r="66" s="24" customFormat="1" ht="20.1" customHeight="1"/>
    <row r="67" s="24" customFormat="1" ht="20.1" customHeight="1"/>
    <row r="68" s="24" customFormat="1" ht="20.1" customHeight="1"/>
    <row r="69" s="24" customFormat="1" ht="20.1" customHeight="1"/>
    <row r="70" s="24" customFormat="1" ht="20.1" customHeight="1"/>
    <row r="71" s="24" customFormat="1" ht="20.1" customHeight="1"/>
    <row r="72" s="24" customFormat="1" ht="20.1" customHeight="1"/>
    <row r="73" s="24" customFormat="1" ht="20.1" customHeight="1"/>
    <row r="74" s="24" customFormat="1" ht="20.1" customHeight="1"/>
    <row r="75" s="24" customFormat="1" ht="20.1" customHeight="1"/>
    <row r="76" s="24" customFormat="1" ht="20.1" customHeight="1"/>
    <row r="77" s="24" customFormat="1" ht="20.1" customHeight="1"/>
    <row r="78" s="24" customFormat="1" ht="20.1" customHeight="1"/>
    <row r="79" s="24" customFormat="1" ht="20.1" customHeight="1"/>
    <row r="80" s="24" customFormat="1" ht="20.1" customHeight="1"/>
    <row r="81" s="24" customFormat="1" ht="20.1" customHeight="1"/>
    <row r="82" s="24" customFormat="1" ht="20.1" customHeight="1"/>
    <row r="83" s="24" customFormat="1" ht="20.1" customHeight="1"/>
    <row r="84" s="24" customFormat="1" ht="20.1" customHeight="1"/>
    <row r="85" s="24" customFormat="1" ht="20.1" customHeight="1"/>
    <row r="86" s="24" customFormat="1" ht="20.1" customHeight="1"/>
    <row r="87" s="24" customFormat="1" ht="20.1" customHeight="1"/>
    <row r="88" s="24" customFormat="1" ht="20.1" customHeight="1"/>
    <row r="89" s="24" customFormat="1" ht="20.1" customHeight="1"/>
    <row r="90" s="24" customFormat="1" ht="20.1" customHeight="1"/>
    <row r="91" s="24" customFormat="1" ht="20.1" customHeight="1"/>
    <row r="92" s="24" customFormat="1" ht="20.1" customHeight="1"/>
    <row r="93" s="24" customFormat="1" ht="20.1" customHeight="1"/>
    <row r="94" s="24" customFormat="1" ht="20.1" customHeight="1"/>
    <row r="95" s="24" customFormat="1" ht="20.1" customHeight="1"/>
    <row r="96" s="24" customFormat="1" ht="20.1" customHeight="1"/>
    <row r="97" s="24" customFormat="1" ht="20.1" customHeight="1"/>
    <row r="98" s="24" customFormat="1" ht="20.1" customHeight="1"/>
    <row r="99" s="24" customFormat="1" ht="20.1" customHeight="1"/>
    <row r="100" s="24" customFormat="1" ht="20.1" customHeight="1"/>
    <row r="101" s="24" customFormat="1" ht="20.1" customHeight="1"/>
    <row r="102" s="24" customFormat="1" ht="20.1" customHeight="1"/>
    <row r="103" s="24" customFormat="1" ht="20.1" customHeight="1"/>
    <row r="104" s="24" customFormat="1" ht="20.1" customHeight="1"/>
    <row r="105" s="24" customFormat="1" ht="20.1" customHeight="1"/>
    <row r="106" s="24" customFormat="1" ht="20.1" customHeight="1"/>
    <row r="107" s="24" customFormat="1" ht="20.1" customHeight="1"/>
    <row r="108" s="24" customFormat="1" ht="20.1" customHeight="1"/>
    <row r="109" s="24" customFormat="1" ht="20.1" customHeight="1"/>
    <row r="110" s="24" customFormat="1" ht="20.1" customHeight="1"/>
    <row r="111" s="24" customFormat="1" ht="20.1" customHeight="1"/>
    <row r="112" s="24" customFormat="1" ht="20.1" customHeight="1"/>
    <row r="113" s="24" customFormat="1" ht="20.1" customHeight="1"/>
    <row r="114" s="24" customFormat="1" ht="20.1" customHeight="1"/>
    <row r="115" s="24" customFormat="1" ht="20.1" customHeight="1"/>
    <row r="116" s="24" customFormat="1" ht="20.1" customHeight="1"/>
    <row r="117" s="24" customFormat="1" ht="20.1" customHeight="1"/>
    <row r="118" s="24" customFormat="1" ht="20.1" customHeight="1"/>
    <row r="119" s="24" customFormat="1" ht="20.1" customHeight="1"/>
    <row r="120" s="24" customFormat="1" ht="20.1" customHeight="1"/>
    <row r="121" s="24" customFormat="1" ht="20.1" customHeight="1"/>
    <row r="122" s="22" customFormat="1" ht="20.1" customHeight="1"/>
    <row r="123" s="22" customFormat="1" ht="20.1" customHeight="1"/>
    <row r="124" s="22" customFormat="1" ht="20.1" customHeight="1"/>
    <row r="125" s="22" customFormat="1" ht="20.1" customHeight="1"/>
    <row r="126" s="22" customFormat="1" ht="20.1" customHeight="1"/>
    <row r="127" s="22" customFormat="1" ht="20.1" customHeight="1"/>
    <row r="128" s="22" customFormat="1" ht="20.1" customHeight="1"/>
    <row r="129" s="22" customFormat="1" ht="20.1" customHeight="1"/>
    <row r="130" s="22" customFormat="1" ht="20.1" customHeight="1"/>
    <row r="131" s="22" customFormat="1" ht="20.1" customHeight="1"/>
  </sheetData>
  <mergeCells count="1">
    <mergeCell ref="A1:D1"/>
  </mergeCells>
  <conditionalFormatting sqref="D3">
    <cfRule type="cellIs" dxfId="1" priority="1" stopIfTrue="1" operator="lessThanOrEqual">
      <formula>-1</formula>
    </cfRule>
  </conditionalFormatting>
  <conditionalFormatting sqref="D4:D14">
    <cfRule type="cellIs" dxfId="0" priority="4" stopIfTrue="1" operator="lessThanOrEqual">
      <formula>-1</formula>
    </cfRule>
    <cfRule type="cellIs" dxfId="0" priority="3" stopIfTrue="1" operator="greaterThan">
      <formula>10</formula>
    </cfRule>
    <cfRule type="cellIs" dxfId="1" priority="2" stopIfTrue="1" operator="lessThanOrEqual">
      <formula>-1</formula>
    </cfRule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5"/>
  <sheetViews>
    <sheetView showGridLines="0" workbookViewId="0">
      <pane ySplit="1" topLeftCell="A2" activePane="bottomLeft" state="frozenSplit"/>
      <selection/>
      <selection pane="bottomLeft" activeCell="A4" sqref="A4:F4"/>
    </sheetView>
  </sheetViews>
  <sheetFormatPr defaultColWidth="9.14285714285714" defaultRowHeight="12.75"/>
  <cols>
    <col min="1" max="1" width="15.4190476190476" style="100" customWidth="1"/>
    <col min="2" max="2" width="46.2857142857143" style="100" customWidth="1"/>
    <col min="3" max="3" width="19.4190476190476" style="100" customWidth="1"/>
    <col min="4" max="4" width="16.5714285714286" style="100" customWidth="1"/>
    <col min="5" max="5" width="13.2857142857143" style="100" customWidth="1"/>
    <col min="6" max="6" width="15.4190476190476" style="100" customWidth="1"/>
    <col min="7" max="7" width="13.847619047619" style="100" customWidth="1"/>
    <col min="8" max="8" width="8.71428571428571" style="100" customWidth="1"/>
    <col min="9" max="9" width="6" style="100" customWidth="1"/>
    <col min="10" max="10" width="13.4190476190476" style="100" customWidth="1"/>
    <col min="11" max="11" width="9.14285714285714" style="100" hidden="1" customWidth="1"/>
    <col min="12" max="12" width="0.714285714285714" style="100" customWidth="1"/>
  </cols>
  <sheetData>
    <row r="1" ht="1.2" customHeight="1"/>
    <row r="2" ht="38.15" customHeight="1" spans="1:1">
      <c r="A2" s="218" t="s">
        <v>46</v>
      </c>
    </row>
    <row r="3" ht="0.05" customHeight="1"/>
    <row r="4" ht="17" customHeight="1" spans="1:9">
      <c r="A4" s="219" t="s">
        <v>1</v>
      </c>
      <c r="I4" s="220" t="s">
        <v>2</v>
      </c>
    </row>
    <row r="5" ht="3.05" customHeight="1"/>
    <row r="6" ht="13.5" spans="1:10">
      <c r="A6" s="124" t="s">
        <v>47</v>
      </c>
      <c r="B6" s="119"/>
      <c r="C6" s="124" t="s">
        <v>48</v>
      </c>
      <c r="D6" s="124" t="s">
        <v>49</v>
      </c>
      <c r="E6" s="124" t="s">
        <v>50</v>
      </c>
      <c r="F6" s="124" t="s">
        <v>51</v>
      </c>
      <c r="G6" s="124" t="s">
        <v>52</v>
      </c>
      <c r="H6" s="124" t="s">
        <v>53</v>
      </c>
      <c r="I6" s="107"/>
      <c r="J6" s="124" t="s">
        <v>54</v>
      </c>
    </row>
    <row r="7" ht="13.5" spans="1:10">
      <c r="A7" s="124" t="s">
        <v>55</v>
      </c>
      <c r="B7" s="124" t="s">
        <v>56</v>
      </c>
      <c r="C7" s="113"/>
      <c r="D7" s="113"/>
      <c r="E7" s="113"/>
      <c r="F7" s="113"/>
      <c r="G7" s="113"/>
      <c r="H7" s="109"/>
      <c r="I7" s="111"/>
      <c r="J7" s="113"/>
    </row>
    <row r="8" spans="1:10">
      <c r="A8" s="105"/>
      <c r="B8" s="105"/>
      <c r="C8" s="105" t="s">
        <v>57</v>
      </c>
      <c r="D8" s="105" t="s">
        <v>58</v>
      </c>
      <c r="E8" s="105" t="s">
        <v>59</v>
      </c>
      <c r="F8" s="105" t="s">
        <v>60</v>
      </c>
      <c r="G8" s="105" t="s">
        <v>61</v>
      </c>
      <c r="H8" s="105" t="s">
        <v>62</v>
      </c>
      <c r="I8" s="119"/>
      <c r="J8" s="105" t="s">
        <v>63</v>
      </c>
    </row>
    <row r="9" ht="13.5" spans="1:10">
      <c r="A9" s="221"/>
      <c r="B9" s="222" t="s">
        <v>48</v>
      </c>
      <c r="C9" s="216">
        <v>1365.59</v>
      </c>
      <c r="D9" s="216">
        <v>1365.59</v>
      </c>
      <c r="E9" s="223"/>
      <c r="F9" s="223">
        <v>0</v>
      </c>
      <c r="G9" s="223">
        <v>0</v>
      </c>
      <c r="H9" s="223">
        <v>0</v>
      </c>
      <c r="I9" s="119"/>
      <c r="J9" s="223">
        <v>0</v>
      </c>
    </row>
    <row r="10" spans="1:10">
      <c r="A10" s="117" t="s">
        <v>64</v>
      </c>
      <c r="B10" s="117" t="s">
        <v>65</v>
      </c>
      <c r="C10" s="238">
        <v>568.92</v>
      </c>
      <c r="D10" s="238">
        <v>568.92</v>
      </c>
      <c r="E10" s="227"/>
      <c r="F10" s="227">
        <v>0</v>
      </c>
      <c r="G10" s="227">
        <v>0</v>
      </c>
      <c r="H10" s="227">
        <v>0</v>
      </c>
      <c r="I10" s="119"/>
      <c r="J10" s="227">
        <v>0</v>
      </c>
    </row>
    <row r="11" spans="1:10">
      <c r="A11" s="117" t="s">
        <v>66</v>
      </c>
      <c r="B11" s="117" t="s">
        <v>67</v>
      </c>
      <c r="C11" s="238">
        <v>21.99</v>
      </c>
      <c r="D11" s="238">
        <v>21.99</v>
      </c>
      <c r="E11" s="227"/>
      <c r="F11" s="227">
        <v>0</v>
      </c>
      <c r="G11" s="227">
        <v>0</v>
      </c>
      <c r="H11" s="227">
        <v>0</v>
      </c>
      <c r="I11" s="119"/>
      <c r="J11" s="227">
        <v>0</v>
      </c>
    </row>
    <row r="12" spans="1:10">
      <c r="A12" s="117" t="s">
        <v>68</v>
      </c>
      <c r="B12" s="117" t="s">
        <v>69</v>
      </c>
      <c r="C12" s="238">
        <v>16.89</v>
      </c>
      <c r="D12" s="238">
        <v>16.89</v>
      </c>
      <c r="E12" s="227"/>
      <c r="F12" s="227">
        <v>0</v>
      </c>
      <c r="G12" s="227">
        <v>0</v>
      </c>
      <c r="H12" s="227">
        <v>0</v>
      </c>
      <c r="I12" s="119"/>
      <c r="J12" s="227">
        <v>0</v>
      </c>
    </row>
    <row r="13" spans="1:10">
      <c r="A13" s="117" t="s">
        <v>70</v>
      </c>
      <c r="B13" s="117" t="s">
        <v>71</v>
      </c>
      <c r="C13" s="238">
        <v>5.1</v>
      </c>
      <c r="D13" s="238">
        <v>5.1</v>
      </c>
      <c r="E13" s="227"/>
      <c r="F13" s="227">
        <v>0</v>
      </c>
      <c r="G13" s="227">
        <v>0</v>
      </c>
      <c r="H13" s="227">
        <v>0</v>
      </c>
      <c r="I13" s="119"/>
      <c r="J13" s="227">
        <v>0</v>
      </c>
    </row>
    <row r="14" spans="1:10">
      <c r="A14" s="117" t="s">
        <v>72</v>
      </c>
      <c r="B14" s="117" t="s">
        <v>73</v>
      </c>
      <c r="C14" s="238">
        <v>413.42</v>
      </c>
      <c r="D14" s="238">
        <v>413.42</v>
      </c>
      <c r="E14" s="227"/>
      <c r="F14" s="227">
        <v>0</v>
      </c>
      <c r="G14" s="227">
        <v>0</v>
      </c>
      <c r="H14" s="227">
        <v>0</v>
      </c>
      <c r="I14" s="119"/>
      <c r="J14" s="227">
        <v>0</v>
      </c>
    </row>
    <row r="15" spans="1:10">
      <c r="A15" s="117" t="s">
        <v>74</v>
      </c>
      <c r="B15" s="117" t="s">
        <v>69</v>
      </c>
      <c r="C15" s="238">
        <v>413.42</v>
      </c>
      <c r="D15" s="238">
        <v>413.42</v>
      </c>
      <c r="E15" s="227"/>
      <c r="F15" s="227">
        <v>0</v>
      </c>
      <c r="G15" s="227">
        <v>0</v>
      </c>
      <c r="H15" s="227">
        <v>0</v>
      </c>
      <c r="I15" s="119"/>
      <c r="J15" s="227">
        <v>0</v>
      </c>
    </row>
    <row r="16" spans="1:10">
      <c r="A16" s="117" t="s">
        <v>75</v>
      </c>
      <c r="B16" s="117" t="s">
        <v>76</v>
      </c>
      <c r="C16" s="238">
        <v>42.77</v>
      </c>
      <c r="D16" s="238">
        <v>42.77</v>
      </c>
      <c r="E16" s="227"/>
      <c r="F16" s="227">
        <v>0</v>
      </c>
      <c r="G16" s="227">
        <v>0</v>
      </c>
      <c r="H16" s="227">
        <v>0</v>
      </c>
      <c r="I16" s="119"/>
      <c r="J16" s="227">
        <v>0</v>
      </c>
    </row>
    <row r="17" spans="1:10">
      <c r="A17" s="117" t="s">
        <v>77</v>
      </c>
      <c r="B17" s="117" t="s">
        <v>69</v>
      </c>
      <c r="C17" s="238">
        <v>42.77</v>
      </c>
      <c r="D17" s="238">
        <v>42.77</v>
      </c>
      <c r="E17" s="227"/>
      <c r="F17" s="227">
        <v>0</v>
      </c>
      <c r="G17" s="227">
        <v>0</v>
      </c>
      <c r="H17" s="227">
        <v>0</v>
      </c>
      <c r="I17" s="119"/>
      <c r="J17" s="227">
        <v>0</v>
      </c>
    </row>
    <row r="18" spans="1:10">
      <c r="A18" s="117" t="s">
        <v>78</v>
      </c>
      <c r="B18" s="117" t="s">
        <v>79</v>
      </c>
      <c r="C18" s="238">
        <v>10</v>
      </c>
      <c r="D18" s="238">
        <v>10</v>
      </c>
      <c r="E18" s="227"/>
      <c r="F18" s="227">
        <v>0</v>
      </c>
      <c r="G18" s="227">
        <v>0</v>
      </c>
      <c r="H18" s="227">
        <v>0</v>
      </c>
      <c r="I18" s="119"/>
      <c r="J18" s="227">
        <v>0</v>
      </c>
    </row>
    <row r="19" spans="1:10">
      <c r="A19" s="117" t="s">
        <v>80</v>
      </c>
      <c r="B19" s="117" t="s">
        <v>81</v>
      </c>
      <c r="C19" s="238">
        <v>10</v>
      </c>
      <c r="D19" s="238">
        <v>10</v>
      </c>
      <c r="E19" s="227"/>
      <c r="F19" s="227">
        <v>0</v>
      </c>
      <c r="G19" s="227">
        <v>0</v>
      </c>
      <c r="H19" s="227">
        <v>0</v>
      </c>
      <c r="I19" s="119"/>
      <c r="J19" s="227">
        <v>0</v>
      </c>
    </row>
    <row r="20" spans="1:10">
      <c r="A20" s="117" t="s">
        <v>82</v>
      </c>
      <c r="B20" s="117" t="s">
        <v>83</v>
      </c>
      <c r="C20" s="238">
        <v>80.74</v>
      </c>
      <c r="D20" s="238">
        <v>80.74</v>
      </c>
      <c r="E20" s="227"/>
      <c r="F20" s="227">
        <v>0</v>
      </c>
      <c r="G20" s="227">
        <v>0</v>
      </c>
      <c r="H20" s="227">
        <v>0</v>
      </c>
      <c r="I20" s="119"/>
      <c r="J20" s="227">
        <v>0</v>
      </c>
    </row>
    <row r="21" spans="1:10">
      <c r="A21" s="117" t="s">
        <v>84</v>
      </c>
      <c r="B21" s="117" t="s">
        <v>69</v>
      </c>
      <c r="C21" s="238">
        <v>80.74</v>
      </c>
      <c r="D21" s="238">
        <v>80.74</v>
      </c>
      <c r="E21" s="227"/>
      <c r="F21" s="227">
        <v>0</v>
      </c>
      <c r="G21" s="227">
        <v>0</v>
      </c>
      <c r="H21" s="227">
        <v>0</v>
      </c>
      <c r="I21" s="119"/>
      <c r="J21" s="227">
        <v>0</v>
      </c>
    </row>
    <row r="22" spans="1:10">
      <c r="A22" s="117" t="s">
        <v>85</v>
      </c>
      <c r="B22" s="117" t="s">
        <v>86</v>
      </c>
      <c r="C22" s="238">
        <v>19.57</v>
      </c>
      <c r="D22" s="238">
        <v>19.57</v>
      </c>
      <c r="E22" s="227"/>
      <c r="F22" s="227">
        <v>0</v>
      </c>
      <c r="G22" s="227">
        <v>0</v>
      </c>
      <c r="H22" s="227">
        <v>0</v>
      </c>
      <c r="I22" s="119"/>
      <c r="J22" s="227">
        <v>0</v>
      </c>
    </row>
    <row r="23" spans="1:10">
      <c r="A23" s="117" t="s">
        <v>87</v>
      </c>
      <c r="B23" s="117" t="s">
        <v>88</v>
      </c>
      <c r="C23" s="238">
        <v>19.57</v>
      </c>
      <c r="D23" s="238">
        <v>19.57</v>
      </c>
      <c r="E23" s="227"/>
      <c r="F23" s="227">
        <v>0</v>
      </c>
      <c r="G23" s="227">
        <v>0</v>
      </c>
      <c r="H23" s="227">
        <v>0</v>
      </c>
      <c r="I23" s="119"/>
      <c r="J23" s="227">
        <v>0</v>
      </c>
    </row>
    <row r="24" spans="1:10">
      <c r="A24" s="117" t="s">
        <v>89</v>
      </c>
      <c r="B24" s="117" t="s">
        <v>90</v>
      </c>
      <c r="C24" s="238">
        <v>19.57</v>
      </c>
      <c r="D24" s="238">
        <v>19.57</v>
      </c>
      <c r="E24" s="227"/>
      <c r="F24" s="227">
        <v>0</v>
      </c>
      <c r="G24" s="227">
        <v>0</v>
      </c>
      <c r="H24" s="227">
        <v>0</v>
      </c>
      <c r="I24" s="119"/>
      <c r="J24" s="227">
        <v>0</v>
      </c>
    </row>
    <row r="25" spans="1:10">
      <c r="A25" s="117" t="s">
        <v>91</v>
      </c>
      <c r="B25" s="117" t="s">
        <v>92</v>
      </c>
      <c r="C25" s="238">
        <v>226.17</v>
      </c>
      <c r="D25" s="238">
        <v>226.17</v>
      </c>
      <c r="E25" s="227"/>
      <c r="F25" s="227">
        <v>0</v>
      </c>
      <c r="G25" s="227">
        <v>0</v>
      </c>
      <c r="H25" s="227">
        <v>0</v>
      </c>
      <c r="I25" s="119"/>
      <c r="J25" s="227">
        <v>0</v>
      </c>
    </row>
    <row r="26" spans="1:10">
      <c r="A26" s="117" t="s">
        <v>93</v>
      </c>
      <c r="B26" s="117" t="s">
        <v>94</v>
      </c>
      <c r="C26" s="238">
        <v>60.38</v>
      </c>
      <c r="D26" s="238">
        <v>60.38</v>
      </c>
      <c r="E26" s="227"/>
      <c r="F26" s="227">
        <v>0</v>
      </c>
      <c r="G26" s="227">
        <v>0</v>
      </c>
      <c r="H26" s="227">
        <v>0</v>
      </c>
      <c r="I26" s="119"/>
      <c r="J26" s="227">
        <v>0</v>
      </c>
    </row>
    <row r="27" spans="1:10">
      <c r="A27" s="117" t="s">
        <v>95</v>
      </c>
      <c r="B27" s="117" t="s">
        <v>69</v>
      </c>
      <c r="C27" s="238">
        <v>60.38</v>
      </c>
      <c r="D27" s="238">
        <v>60.38</v>
      </c>
      <c r="E27" s="227"/>
      <c r="F27" s="227">
        <v>0</v>
      </c>
      <c r="G27" s="227">
        <v>0</v>
      </c>
      <c r="H27" s="227">
        <v>0</v>
      </c>
      <c r="I27" s="119"/>
      <c r="J27" s="227">
        <v>0</v>
      </c>
    </row>
    <row r="28" spans="1:10">
      <c r="A28" s="117" t="s">
        <v>96</v>
      </c>
      <c r="B28" s="117" t="s">
        <v>97</v>
      </c>
      <c r="C28" s="238">
        <v>22.41</v>
      </c>
      <c r="D28" s="238">
        <v>22.41</v>
      </c>
      <c r="E28" s="230"/>
      <c r="F28" s="230">
        <v>0</v>
      </c>
      <c r="G28" s="230">
        <v>0</v>
      </c>
      <c r="H28" s="230">
        <v>0</v>
      </c>
      <c r="I28" s="107"/>
      <c r="J28" s="230">
        <v>0</v>
      </c>
    </row>
    <row r="29" ht="17" customHeight="1" spans="1:10">
      <c r="A29" s="117" t="s">
        <v>98</v>
      </c>
      <c r="B29" s="117" t="s">
        <v>99</v>
      </c>
      <c r="C29" s="238">
        <v>22.41</v>
      </c>
      <c r="D29" s="239">
        <v>22.41</v>
      </c>
      <c r="E29" s="149"/>
      <c r="F29" s="149"/>
      <c r="G29" s="149"/>
      <c r="H29" s="240"/>
      <c r="I29" s="240"/>
      <c r="J29" s="149"/>
    </row>
    <row r="30" ht="15" customHeight="1" spans="1:10">
      <c r="A30" s="117" t="s">
        <v>100</v>
      </c>
      <c r="B30" s="117" t="s">
        <v>101</v>
      </c>
      <c r="C30" s="238">
        <v>110.78</v>
      </c>
      <c r="D30" s="239">
        <v>110.78</v>
      </c>
      <c r="E30" s="149"/>
      <c r="F30" s="149"/>
      <c r="G30" s="149"/>
      <c r="H30" s="240"/>
      <c r="I30" s="240"/>
      <c r="J30" s="149"/>
    </row>
    <row r="31" spans="1:10">
      <c r="A31" s="117" t="s">
        <v>102</v>
      </c>
      <c r="B31" s="117" t="s">
        <v>103</v>
      </c>
      <c r="C31" s="238">
        <v>21.19</v>
      </c>
      <c r="D31" s="239">
        <v>21.19</v>
      </c>
      <c r="E31" s="149"/>
      <c r="F31" s="149"/>
      <c r="G31" s="149"/>
      <c r="H31" s="241"/>
      <c r="I31" s="244"/>
      <c r="J31" s="149"/>
    </row>
    <row r="32" spans="1:10">
      <c r="A32" s="117" t="s">
        <v>104</v>
      </c>
      <c r="B32" s="117" t="s">
        <v>105</v>
      </c>
      <c r="C32" s="238">
        <v>10.56</v>
      </c>
      <c r="D32" s="239">
        <v>10.56</v>
      </c>
      <c r="E32" s="149"/>
      <c r="F32" s="149"/>
      <c r="G32" s="149"/>
      <c r="H32" s="240"/>
      <c r="I32" s="240"/>
      <c r="J32" s="149"/>
    </row>
    <row r="33" spans="1:10">
      <c r="A33" s="117" t="s">
        <v>106</v>
      </c>
      <c r="B33" s="117" t="s">
        <v>107</v>
      </c>
      <c r="C33" s="238">
        <v>75.68</v>
      </c>
      <c r="D33" s="239">
        <v>75.68</v>
      </c>
      <c r="E33" s="149"/>
      <c r="F33" s="149"/>
      <c r="G33" s="149"/>
      <c r="H33" s="240"/>
      <c r="I33" s="240"/>
      <c r="J33" s="149"/>
    </row>
    <row r="34" spans="1:10">
      <c r="A34" s="117" t="s">
        <v>108</v>
      </c>
      <c r="B34" s="117" t="s">
        <v>109</v>
      </c>
      <c r="C34" s="238">
        <v>3.35</v>
      </c>
      <c r="D34" s="239">
        <v>3.35</v>
      </c>
      <c r="E34" s="149"/>
      <c r="F34" s="149"/>
      <c r="G34" s="149"/>
      <c r="H34" s="241"/>
      <c r="I34" s="244"/>
      <c r="J34" s="149"/>
    </row>
    <row r="35" spans="1:10">
      <c r="A35" s="117" t="s">
        <v>110</v>
      </c>
      <c r="B35" s="117" t="s">
        <v>111</v>
      </c>
      <c r="C35" s="238">
        <v>31.66</v>
      </c>
      <c r="D35" s="239">
        <v>31.66</v>
      </c>
      <c r="E35" s="149"/>
      <c r="F35" s="149"/>
      <c r="G35" s="149"/>
      <c r="H35" s="240"/>
      <c r="I35" s="240"/>
      <c r="J35" s="149"/>
    </row>
    <row r="36" spans="1:10">
      <c r="A36" s="117" t="s">
        <v>112</v>
      </c>
      <c r="B36" s="117" t="s">
        <v>113</v>
      </c>
      <c r="C36" s="238">
        <v>0.59</v>
      </c>
      <c r="D36" s="239">
        <v>0.59</v>
      </c>
      <c r="E36" s="149"/>
      <c r="F36" s="149"/>
      <c r="G36" s="149"/>
      <c r="H36" s="240"/>
      <c r="I36" s="240"/>
      <c r="J36" s="149"/>
    </row>
    <row r="37" spans="1:10">
      <c r="A37" s="117" t="s">
        <v>114</v>
      </c>
      <c r="B37" s="117" t="s">
        <v>115</v>
      </c>
      <c r="C37" s="238">
        <v>16.54</v>
      </c>
      <c r="D37" s="239">
        <v>16.54</v>
      </c>
      <c r="E37" s="149"/>
      <c r="F37" s="149"/>
      <c r="G37" s="149"/>
      <c r="H37" s="240"/>
      <c r="I37" s="240"/>
      <c r="J37" s="149"/>
    </row>
    <row r="38" spans="1:10">
      <c r="A38" s="117" t="s">
        <v>116</v>
      </c>
      <c r="B38" s="117" t="s">
        <v>117</v>
      </c>
      <c r="C38" s="238">
        <v>14.54</v>
      </c>
      <c r="D38" s="239">
        <v>14.54</v>
      </c>
      <c r="E38" s="149"/>
      <c r="F38" s="149"/>
      <c r="G38" s="149"/>
      <c r="H38" s="240"/>
      <c r="I38" s="240"/>
      <c r="J38" s="149"/>
    </row>
    <row r="39" spans="1:10">
      <c r="A39" s="117" t="s">
        <v>118</v>
      </c>
      <c r="B39" s="117" t="s">
        <v>119</v>
      </c>
      <c r="C39" s="238">
        <v>0.94</v>
      </c>
      <c r="D39" s="239">
        <v>0.94</v>
      </c>
      <c r="E39" s="149"/>
      <c r="F39" s="149"/>
      <c r="G39" s="149"/>
      <c r="H39" s="240"/>
      <c r="I39" s="240"/>
      <c r="J39" s="149"/>
    </row>
    <row r="40" spans="1:10">
      <c r="A40" s="117" t="s">
        <v>120</v>
      </c>
      <c r="B40" s="117" t="s">
        <v>121</v>
      </c>
      <c r="C40" s="238">
        <v>0.94</v>
      </c>
      <c r="D40" s="239">
        <v>0.94</v>
      </c>
      <c r="E40" s="149"/>
      <c r="F40" s="149"/>
      <c r="G40" s="149"/>
      <c r="H40" s="240"/>
      <c r="I40" s="240"/>
      <c r="J40" s="149"/>
    </row>
    <row r="41" spans="1:10">
      <c r="A41" s="117" t="s">
        <v>122</v>
      </c>
      <c r="B41" s="117" t="s">
        <v>123</v>
      </c>
      <c r="C41" s="238">
        <v>68.08</v>
      </c>
      <c r="D41" s="239">
        <v>68.08</v>
      </c>
      <c r="E41" s="149"/>
      <c r="F41" s="149"/>
      <c r="G41" s="149"/>
      <c r="H41" s="240"/>
      <c r="I41" s="240"/>
      <c r="J41" s="149"/>
    </row>
    <row r="42" spans="1:10">
      <c r="A42" s="117" t="s">
        <v>124</v>
      </c>
      <c r="B42" s="117" t="s">
        <v>125</v>
      </c>
      <c r="C42" s="238">
        <v>68.08</v>
      </c>
      <c r="D42" s="239">
        <v>68.08</v>
      </c>
      <c r="E42" s="149"/>
      <c r="F42" s="149"/>
      <c r="G42" s="149"/>
      <c r="H42" s="240"/>
      <c r="I42" s="240"/>
      <c r="J42" s="149"/>
    </row>
    <row r="43" spans="1:10">
      <c r="A43" s="117" t="s">
        <v>126</v>
      </c>
      <c r="B43" s="117" t="s">
        <v>127</v>
      </c>
      <c r="C43" s="238">
        <v>22.92</v>
      </c>
      <c r="D43" s="239">
        <v>22.92</v>
      </c>
      <c r="E43" s="149"/>
      <c r="F43" s="149"/>
      <c r="G43" s="149"/>
      <c r="H43" s="240"/>
      <c r="I43" s="240"/>
      <c r="J43" s="149"/>
    </row>
    <row r="44" spans="1:10">
      <c r="A44" s="117" t="s">
        <v>128</v>
      </c>
      <c r="B44" s="117" t="s">
        <v>129</v>
      </c>
      <c r="C44" s="238">
        <v>22.77</v>
      </c>
      <c r="D44" s="239">
        <v>22.77</v>
      </c>
      <c r="E44" s="149"/>
      <c r="F44" s="149"/>
      <c r="G44" s="149"/>
      <c r="H44" s="240"/>
      <c r="I44" s="240"/>
      <c r="J44" s="149"/>
    </row>
    <row r="45" spans="1:10">
      <c r="A45" s="117" t="s">
        <v>130</v>
      </c>
      <c r="B45" s="117" t="s">
        <v>131</v>
      </c>
      <c r="C45" s="238">
        <v>22.39</v>
      </c>
      <c r="D45" s="239">
        <v>22.39</v>
      </c>
      <c r="E45" s="149"/>
      <c r="F45" s="149"/>
      <c r="G45" s="149"/>
      <c r="H45" s="240"/>
      <c r="I45" s="240"/>
      <c r="J45" s="149"/>
    </row>
    <row r="46" spans="1:10">
      <c r="A46" s="117" t="s">
        <v>132</v>
      </c>
      <c r="B46" s="117" t="s">
        <v>133</v>
      </c>
      <c r="C46" s="238">
        <v>20.79</v>
      </c>
      <c r="D46" s="239">
        <v>20.79</v>
      </c>
      <c r="E46" s="149"/>
      <c r="F46" s="149"/>
      <c r="G46" s="149"/>
      <c r="H46" s="240"/>
      <c r="I46" s="240"/>
      <c r="J46" s="149"/>
    </row>
    <row r="47" spans="1:10">
      <c r="A47" s="117" t="s">
        <v>134</v>
      </c>
      <c r="B47" s="117" t="s">
        <v>135</v>
      </c>
      <c r="C47" s="238">
        <v>20.79</v>
      </c>
      <c r="D47" s="239">
        <v>20.79</v>
      </c>
      <c r="E47" s="149"/>
      <c r="F47" s="149"/>
      <c r="G47" s="149"/>
      <c r="H47" s="240"/>
      <c r="I47" s="240"/>
      <c r="J47" s="149"/>
    </row>
    <row r="48" spans="1:10">
      <c r="A48" s="117" t="s">
        <v>136</v>
      </c>
      <c r="B48" s="117" t="s">
        <v>137</v>
      </c>
      <c r="C48" s="238">
        <v>20.79</v>
      </c>
      <c r="D48" s="239">
        <v>20.79</v>
      </c>
      <c r="E48" s="149"/>
      <c r="F48" s="149"/>
      <c r="G48" s="149"/>
      <c r="H48" s="240"/>
      <c r="I48" s="240"/>
      <c r="J48" s="149"/>
    </row>
    <row r="49" spans="1:10">
      <c r="A49" s="117" t="s">
        <v>138</v>
      </c>
      <c r="B49" s="117" t="s">
        <v>139</v>
      </c>
      <c r="C49" s="238">
        <v>397.3</v>
      </c>
      <c r="D49" s="239">
        <v>397.3</v>
      </c>
      <c r="E49" s="149"/>
      <c r="F49" s="149"/>
      <c r="G49" s="149"/>
      <c r="H49" s="240"/>
      <c r="I49" s="240"/>
      <c r="J49" s="149"/>
    </row>
    <row r="50" spans="1:10">
      <c r="A50" s="117" t="s">
        <v>140</v>
      </c>
      <c r="B50" s="117" t="s">
        <v>141</v>
      </c>
      <c r="C50" s="238">
        <v>152.76</v>
      </c>
      <c r="D50" s="239">
        <v>152.76</v>
      </c>
      <c r="E50" s="149"/>
      <c r="F50" s="149"/>
      <c r="G50" s="149"/>
      <c r="H50" s="240"/>
      <c r="I50" s="240"/>
      <c r="J50" s="149"/>
    </row>
    <row r="51" spans="1:10">
      <c r="A51" s="117" t="s">
        <v>142</v>
      </c>
      <c r="B51" s="117" t="s">
        <v>143</v>
      </c>
      <c r="C51" s="238">
        <v>150.76</v>
      </c>
      <c r="D51" s="239">
        <v>150.76</v>
      </c>
      <c r="E51" s="149"/>
      <c r="F51" s="149"/>
      <c r="G51" s="149"/>
      <c r="H51" s="240"/>
      <c r="I51" s="240"/>
      <c r="J51" s="149"/>
    </row>
    <row r="52" spans="1:10">
      <c r="A52" s="117" t="s">
        <v>144</v>
      </c>
      <c r="B52" s="117" t="s">
        <v>145</v>
      </c>
      <c r="C52" s="238">
        <v>2</v>
      </c>
      <c r="D52" s="239">
        <v>2</v>
      </c>
      <c r="E52" s="149"/>
      <c r="F52" s="149"/>
      <c r="G52" s="149"/>
      <c r="H52" s="240"/>
      <c r="I52" s="240"/>
      <c r="J52" s="149"/>
    </row>
    <row r="53" spans="1:10">
      <c r="A53" s="117" t="s">
        <v>146</v>
      </c>
      <c r="B53" s="117" t="s">
        <v>147</v>
      </c>
      <c r="C53" s="238">
        <v>58.82</v>
      </c>
      <c r="D53" s="239">
        <v>58.82</v>
      </c>
      <c r="E53" s="149"/>
      <c r="F53" s="149"/>
      <c r="G53" s="149"/>
      <c r="H53" s="240"/>
      <c r="I53" s="240"/>
      <c r="J53" s="149"/>
    </row>
    <row r="54" spans="1:10">
      <c r="A54" s="117" t="s">
        <v>148</v>
      </c>
      <c r="B54" s="117" t="s">
        <v>149</v>
      </c>
      <c r="C54" s="238">
        <v>58.82</v>
      </c>
      <c r="D54" s="239">
        <v>58.82</v>
      </c>
      <c r="E54" s="149"/>
      <c r="F54" s="149"/>
      <c r="G54" s="149"/>
      <c r="H54" s="240"/>
      <c r="I54" s="240"/>
      <c r="J54" s="149"/>
    </row>
    <row r="55" spans="1:10">
      <c r="A55" s="117" t="s">
        <v>150</v>
      </c>
      <c r="B55" s="117" t="s">
        <v>151</v>
      </c>
      <c r="C55" s="238">
        <v>40.72</v>
      </c>
      <c r="D55" s="239">
        <v>40.72</v>
      </c>
      <c r="E55" s="149"/>
      <c r="F55" s="149"/>
      <c r="G55" s="149"/>
      <c r="H55" s="242"/>
      <c r="I55" s="242"/>
      <c r="J55" s="149"/>
    </row>
    <row r="56" spans="1:10">
      <c r="A56" s="117" t="s">
        <v>152</v>
      </c>
      <c r="B56" s="117" t="s">
        <v>153</v>
      </c>
      <c r="C56" s="238">
        <v>40.72</v>
      </c>
      <c r="D56" s="239">
        <v>40.72</v>
      </c>
      <c r="E56" s="149"/>
      <c r="F56" s="149"/>
      <c r="G56" s="149"/>
      <c r="H56" s="243"/>
      <c r="I56" s="245"/>
      <c r="J56" s="149"/>
    </row>
    <row r="57" spans="1:10">
      <c r="A57" s="117" t="s">
        <v>154</v>
      </c>
      <c r="B57" s="117" t="s">
        <v>155</v>
      </c>
      <c r="C57" s="238">
        <v>145</v>
      </c>
      <c r="D57" s="239">
        <v>145</v>
      </c>
      <c r="E57" s="149"/>
      <c r="F57" s="149"/>
      <c r="G57" s="149"/>
      <c r="H57" s="243"/>
      <c r="I57" s="245"/>
      <c r="J57" s="149"/>
    </row>
    <row r="58" spans="1:10">
      <c r="A58" s="117" t="s">
        <v>156</v>
      </c>
      <c r="B58" s="117" t="s">
        <v>157</v>
      </c>
      <c r="C58" s="238">
        <v>94.3</v>
      </c>
      <c r="D58" s="239">
        <v>94.3</v>
      </c>
      <c r="E58" s="149"/>
      <c r="F58" s="149"/>
      <c r="G58" s="149"/>
      <c r="H58" s="243"/>
      <c r="I58" s="245"/>
      <c r="J58" s="149"/>
    </row>
    <row r="59" spans="1:10">
      <c r="A59" s="117" t="s">
        <v>158</v>
      </c>
      <c r="B59" s="117" t="s">
        <v>159</v>
      </c>
      <c r="C59" s="238">
        <v>50.7</v>
      </c>
      <c r="D59" s="239">
        <v>50.7</v>
      </c>
      <c r="E59" s="149"/>
      <c r="F59" s="149"/>
      <c r="G59" s="149"/>
      <c r="H59" s="243"/>
      <c r="I59" s="245"/>
      <c r="J59" s="149"/>
    </row>
    <row r="60" spans="1:10">
      <c r="A60" s="117" t="s">
        <v>160</v>
      </c>
      <c r="B60" s="117" t="s">
        <v>161</v>
      </c>
      <c r="C60" s="238">
        <v>56.76</v>
      </c>
      <c r="D60" s="239">
        <v>56.76</v>
      </c>
      <c r="E60" s="149"/>
      <c r="F60" s="149"/>
      <c r="G60" s="149"/>
      <c r="H60" s="243"/>
      <c r="I60" s="245"/>
      <c r="J60" s="149"/>
    </row>
    <row r="61" spans="1:10">
      <c r="A61" s="117" t="s">
        <v>162</v>
      </c>
      <c r="B61" s="117" t="s">
        <v>163</v>
      </c>
      <c r="C61" s="238">
        <v>56.76</v>
      </c>
      <c r="D61" s="239">
        <v>56.76</v>
      </c>
      <c r="E61" s="149"/>
      <c r="F61" s="149"/>
      <c r="G61" s="149"/>
      <c r="H61" s="243"/>
      <c r="I61" s="245"/>
      <c r="J61" s="149"/>
    </row>
    <row r="62" spans="1:10">
      <c r="A62" s="117" t="s">
        <v>164</v>
      </c>
      <c r="B62" s="117" t="s">
        <v>165</v>
      </c>
      <c r="C62" s="238">
        <v>56.76</v>
      </c>
      <c r="D62" s="239">
        <v>56.76</v>
      </c>
      <c r="E62" s="149"/>
      <c r="F62" s="149"/>
      <c r="G62" s="149"/>
      <c r="H62" s="243"/>
      <c r="I62" s="245"/>
      <c r="J62" s="149"/>
    </row>
    <row r="63" spans="1:10">
      <c r="A63" s="117" t="s">
        <v>166</v>
      </c>
      <c r="B63" s="117" t="s">
        <v>167</v>
      </c>
      <c r="C63" s="238">
        <v>8</v>
      </c>
      <c r="D63" s="239">
        <v>8</v>
      </c>
      <c r="E63" s="149"/>
      <c r="F63" s="149"/>
      <c r="G63" s="149"/>
      <c r="H63" s="243"/>
      <c r="I63" s="245"/>
      <c r="J63" s="149"/>
    </row>
    <row r="64" spans="1:10">
      <c r="A64" s="117" t="s">
        <v>168</v>
      </c>
      <c r="B64" s="117" t="s">
        <v>169</v>
      </c>
      <c r="C64" s="238">
        <v>8</v>
      </c>
      <c r="D64" s="239">
        <v>8</v>
      </c>
      <c r="E64" s="149"/>
      <c r="F64" s="149"/>
      <c r="G64" s="149"/>
      <c r="H64" s="243"/>
      <c r="I64" s="245"/>
      <c r="J64" s="149"/>
    </row>
    <row r="65" spans="1:10">
      <c r="A65" s="117" t="s">
        <v>170</v>
      </c>
      <c r="B65" s="117" t="s">
        <v>171</v>
      </c>
      <c r="C65" s="238">
        <v>8</v>
      </c>
      <c r="D65" s="239">
        <v>8</v>
      </c>
      <c r="E65" s="149"/>
      <c r="F65" s="149"/>
      <c r="G65" s="149"/>
      <c r="H65" s="243"/>
      <c r="I65" s="245"/>
      <c r="J65" s="149"/>
    </row>
  </sheetData>
  <mergeCells count="69">
    <mergeCell ref="A2:J2"/>
    <mergeCell ref="A4:F4"/>
    <mergeCell ref="I4:J4"/>
    <mergeCell ref="A6:B6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C6:C7"/>
    <mergeCell ref="D6:D7"/>
    <mergeCell ref="E6:E7"/>
    <mergeCell ref="F6:F7"/>
    <mergeCell ref="G6:G7"/>
    <mergeCell ref="J6:J7"/>
    <mergeCell ref="H6:I7"/>
  </mergeCells>
  <pageMargins left="0.700694444444445" right="0.700694444444445" top="0.751388888888889" bottom="0.751388888888889" header="0.297916666666667" footer="0.297916666666667"/>
  <pageSetup paperSize="9" scale="80" fitToHeight="0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Q28" sqref="Q28"/>
    </sheetView>
  </sheetViews>
  <sheetFormatPr defaultColWidth="9.14285714285714" defaultRowHeight="12.75"/>
  <cols>
    <col min="1" max="1" width="24.4285714285714" customWidth="1"/>
    <col min="9" max="9" width="15.1428571428571" customWidth="1"/>
  </cols>
  <sheetData>
    <row r="1" ht="44" customHeight="1" spans="1:9">
      <c r="A1" s="1" t="s">
        <v>762</v>
      </c>
      <c r="B1" s="1"/>
      <c r="C1" s="1"/>
      <c r="D1" s="1"/>
      <c r="E1" s="1"/>
      <c r="F1" s="1"/>
      <c r="G1" s="1"/>
      <c r="H1" s="1"/>
      <c r="I1" s="1"/>
    </row>
    <row r="2" ht="71.25" customHeight="1" spans="1:9">
      <c r="A2" s="2" t="s">
        <v>660</v>
      </c>
      <c r="B2" s="3" t="s">
        <v>763</v>
      </c>
      <c r="C2" s="4"/>
      <c r="D2" s="4"/>
      <c r="E2" s="4"/>
      <c r="F2" s="4"/>
      <c r="G2" s="4"/>
      <c r="H2" s="4"/>
      <c r="I2" s="4"/>
    </row>
    <row r="3" ht="14.25" customHeight="1" spans="1:9">
      <c r="A3" s="5" t="s">
        <v>764</v>
      </c>
      <c r="B3" s="6" t="s">
        <v>765</v>
      </c>
      <c r="C3" s="6"/>
      <c r="D3" s="6"/>
      <c r="E3" s="6"/>
      <c r="F3" s="6"/>
      <c r="G3" s="6"/>
      <c r="H3" s="6"/>
      <c r="I3" s="6"/>
    </row>
    <row r="4" ht="14.25" customHeight="1" spans="1:9">
      <c r="A4" s="5"/>
      <c r="B4" s="6" t="s">
        <v>766</v>
      </c>
      <c r="C4" s="6"/>
      <c r="D4" s="6"/>
      <c r="E4" s="6"/>
      <c r="F4" s="6"/>
      <c r="G4" s="6" t="s">
        <v>767</v>
      </c>
      <c r="H4" s="6"/>
      <c r="I4" s="6"/>
    </row>
    <row r="5" ht="14.25" customHeight="1" spans="1:9">
      <c r="A5" s="5"/>
      <c r="B5" s="6" t="s">
        <v>768</v>
      </c>
      <c r="C5" s="6"/>
      <c r="D5" s="6"/>
      <c r="E5" s="6"/>
      <c r="F5" s="6"/>
      <c r="G5" s="6" t="s">
        <v>769</v>
      </c>
      <c r="H5" s="6"/>
      <c r="I5" s="6"/>
    </row>
    <row r="6" ht="14.25" customHeight="1" spans="1:9">
      <c r="A6" s="5"/>
      <c r="B6" s="6" t="s">
        <v>770</v>
      </c>
      <c r="C6" s="6"/>
      <c r="D6" s="6"/>
      <c r="E6" s="6"/>
      <c r="F6" s="6"/>
      <c r="G6" s="6" t="s">
        <v>771</v>
      </c>
      <c r="H6" s="6"/>
      <c r="I6" s="6"/>
    </row>
    <row r="7" ht="14.25" customHeight="1" spans="1:9">
      <c r="A7" s="5"/>
      <c r="B7" s="6" t="s">
        <v>772</v>
      </c>
      <c r="C7" s="6"/>
      <c r="D7" s="6"/>
      <c r="E7" s="6"/>
      <c r="F7" s="6"/>
      <c r="G7" s="6"/>
      <c r="H7" s="6"/>
      <c r="I7" s="6"/>
    </row>
    <row r="8" ht="14.25" customHeight="1" spans="1:9">
      <c r="A8" s="5"/>
      <c r="B8" s="6" t="s">
        <v>773</v>
      </c>
      <c r="C8" s="6"/>
      <c r="D8" s="6"/>
      <c r="E8" s="6"/>
      <c r="F8" s="6"/>
      <c r="G8" s="6"/>
      <c r="H8" s="6"/>
      <c r="I8" s="6"/>
    </row>
    <row r="9" ht="171.75" customHeight="1" spans="1:9">
      <c r="A9" s="5" t="s">
        <v>774</v>
      </c>
      <c r="B9" s="7" t="s">
        <v>775</v>
      </c>
      <c r="C9" s="7"/>
      <c r="D9" s="7"/>
      <c r="E9" s="7"/>
      <c r="F9" s="7"/>
      <c r="G9" s="7"/>
      <c r="H9" s="7"/>
      <c r="I9" s="7"/>
    </row>
    <row r="10" spans="1:9">
      <c r="A10" s="5"/>
      <c r="B10" s="7"/>
      <c r="C10" s="7"/>
      <c r="D10" s="7"/>
      <c r="E10" s="7"/>
      <c r="F10" s="7"/>
      <c r="G10" s="7"/>
      <c r="H10" s="7"/>
      <c r="I10" s="7"/>
    </row>
    <row r="11" spans="1:9">
      <c r="A11" s="5"/>
      <c r="B11" s="7"/>
      <c r="C11" s="7"/>
      <c r="D11" s="7"/>
      <c r="E11" s="7"/>
      <c r="F11" s="7"/>
      <c r="G11" s="7"/>
      <c r="H11" s="7"/>
      <c r="I11" s="7"/>
    </row>
    <row r="12" spans="1:9">
      <c r="A12" s="5"/>
      <c r="B12" s="7"/>
      <c r="C12" s="7"/>
      <c r="D12" s="7"/>
      <c r="E12" s="7"/>
      <c r="F12" s="7"/>
      <c r="G12" s="7"/>
      <c r="H12" s="7"/>
      <c r="I12" s="7"/>
    </row>
    <row r="13" spans="1:9">
      <c r="A13" s="5"/>
      <c r="B13" s="7"/>
      <c r="C13" s="7"/>
      <c r="D13" s="7"/>
      <c r="E13" s="7"/>
      <c r="F13" s="7"/>
      <c r="G13" s="7"/>
      <c r="H13" s="7"/>
      <c r="I13" s="7"/>
    </row>
    <row r="14" spans="1:9">
      <c r="A14" s="5"/>
      <c r="B14" s="7"/>
      <c r="C14" s="7"/>
      <c r="D14" s="7"/>
      <c r="E14" s="7"/>
      <c r="F14" s="7"/>
      <c r="G14" s="7"/>
      <c r="H14" s="7"/>
      <c r="I14" s="7"/>
    </row>
    <row r="15" spans="1:9">
      <c r="A15" s="5"/>
      <c r="B15" s="7"/>
      <c r="C15" s="7"/>
      <c r="D15" s="7"/>
      <c r="E15" s="7"/>
      <c r="F15" s="7"/>
      <c r="G15" s="7"/>
      <c r="H15" s="7"/>
      <c r="I15" s="7"/>
    </row>
    <row r="16" spans="1:9">
      <c r="A16" s="5"/>
      <c r="B16" s="7"/>
      <c r="C16" s="7"/>
      <c r="D16" s="7"/>
      <c r="E16" s="7"/>
      <c r="F16" s="7"/>
      <c r="G16" s="7"/>
      <c r="H16" s="7"/>
      <c r="I16" s="7"/>
    </row>
    <row r="17" spans="1:9">
      <c r="A17" s="5"/>
      <c r="B17" s="7"/>
      <c r="C17" s="7"/>
      <c r="D17" s="7"/>
      <c r="E17" s="7"/>
      <c r="F17" s="7"/>
      <c r="G17" s="7"/>
      <c r="H17" s="7"/>
      <c r="I17" s="7"/>
    </row>
    <row r="18" spans="1:9">
      <c r="A18" s="5"/>
      <c r="B18" s="7"/>
      <c r="C18" s="7"/>
      <c r="D18" s="7"/>
      <c r="E18" s="7"/>
      <c r="F18" s="7"/>
      <c r="G18" s="7"/>
      <c r="H18" s="7"/>
      <c r="I18" s="7"/>
    </row>
    <row r="19" spans="1:9">
      <c r="A19" s="5"/>
      <c r="B19" s="7"/>
      <c r="C19" s="7"/>
      <c r="D19" s="7"/>
      <c r="E19" s="7"/>
      <c r="F19" s="7"/>
      <c r="G19" s="7"/>
      <c r="H19" s="7"/>
      <c r="I19" s="7"/>
    </row>
    <row r="20" ht="14.25" customHeight="1" spans="1:9">
      <c r="A20" s="5" t="s">
        <v>776</v>
      </c>
      <c r="B20" s="8" t="s">
        <v>777</v>
      </c>
      <c r="C20" s="8"/>
      <c r="D20" s="8"/>
      <c r="E20" s="8"/>
      <c r="F20" s="8"/>
      <c r="G20" s="8"/>
      <c r="H20" s="8"/>
      <c r="I20" s="8"/>
    </row>
    <row r="21" spans="1:9">
      <c r="A21" s="5"/>
      <c r="B21" s="8"/>
      <c r="C21" s="8"/>
      <c r="D21" s="8"/>
      <c r="E21" s="8"/>
      <c r="F21" s="8"/>
      <c r="G21" s="8"/>
      <c r="H21" s="8"/>
      <c r="I21" s="8"/>
    </row>
    <row r="22" spans="1:9">
      <c r="A22" s="5"/>
      <c r="B22" s="8"/>
      <c r="C22" s="8"/>
      <c r="D22" s="8"/>
      <c r="E22" s="8"/>
      <c r="F22" s="8"/>
      <c r="G22" s="8"/>
      <c r="H22" s="8"/>
      <c r="I22" s="8"/>
    </row>
    <row r="23" spans="1:9">
      <c r="A23" s="5"/>
      <c r="B23" s="8"/>
      <c r="C23" s="8"/>
      <c r="D23" s="8"/>
      <c r="E23" s="8"/>
      <c r="F23" s="8"/>
      <c r="G23" s="8"/>
      <c r="H23" s="8"/>
      <c r="I23" s="8"/>
    </row>
    <row r="24" spans="1:9">
      <c r="A24" s="5"/>
      <c r="B24" s="8"/>
      <c r="C24" s="8"/>
      <c r="D24" s="8"/>
      <c r="E24" s="8"/>
      <c r="F24" s="8"/>
      <c r="G24" s="8"/>
      <c r="H24" s="8"/>
      <c r="I24" s="8"/>
    </row>
    <row r="25" spans="1:9">
      <c r="A25" s="5"/>
      <c r="B25" s="8"/>
      <c r="C25" s="8"/>
      <c r="D25" s="8"/>
      <c r="E25" s="8"/>
      <c r="F25" s="8"/>
      <c r="G25" s="8"/>
      <c r="H25" s="8"/>
      <c r="I25" s="8"/>
    </row>
    <row r="26" spans="1:9">
      <c r="A26" s="5"/>
      <c r="B26" s="8"/>
      <c r="C26" s="8"/>
      <c r="D26" s="8"/>
      <c r="E26" s="8"/>
      <c r="F26" s="8"/>
      <c r="G26" s="8"/>
      <c r="H26" s="8"/>
      <c r="I26" s="8"/>
    </row>
    <row r="27" spans="1:9">
      <c r="A27" s="5"/>
      <c r="B27" s="8"/>
      <c r="C27" s="8"/>
      <c r="D27" s="8"/>
      <c r="E27" s="8"/>
      <c r="F27" s="8"/>
      <c r="G27" s="8"/>
      <c r="H27" s="8"/>
      <c r="I27" s="8"/>
    </row>
    <row r="28" spans="1:9">
      <c r="A28" s="5"/>
      <c r="B28" s="8"/>
      <c r="C28" s="8"/>
      <c r="D28" s="8"/>
      <c r="E28" s="8"/>
      <c r="F28" s="8"/>
      <c r="G28" s="8"/>
      <c r="H28" s="8"/>
      <c r="I28" s="8"/>
    </row>
    <row r="29" ht="33" customHeight="1" spans="1:9">
      <c r="A29" s="5" t="s">
        <v>778</v>
      </c>
      <c r="B29" s="9" t="s">
        <v>581</v>
      </c>
      <c r="C29" s="8" t="s">
        <v>779</v>
      </c>
      <c r="D29" s="8"/>
      <c r="E29" s="8"/>
      <c r="F29" s="8"/>
      <c r="G29" s="8"/>
      <c r="H29" s="8"/>
      <c r="I29" s="8"/>
    </row>
    <row r="30" spans="1:9">
      <c r="A30" s="5"/>
      <c r="B30" s="9"/>
      <c r="C30" s="8"/>
      <c r="D30" s="8"/>
      <c r="E30" s="8"/>
      <c r="F30" s="8"/>
      <c r="G30" s="8"/>
      <c r="H30" s="8"/>
      <c r="I30" s="8"/>
    </row>
    <row r="31" spans="1:9">
      <c r="A31" s="5"/>
      <c r="B31" s="9"/>
      <c r="C31" s="8"/>
      <c r="D31" s="8"/>
      <c r="E31" s="8"/>
      <c r="F31" s="8"/>
      <c r="G31" s="8"/>
      <c r="H31" s="8"/>
      <c r="I31" s="8"/>
    </row>
    <row r="32" spans="1:9">
      <c r="A32" s="5"/>
      <c r="B32" s="9"/>
      <c r="C32" s="8"/>
      <c r="D32" s="8"/>
      <c r="E32" s="8"/>
      <c r="F32" s="8"/>
      <c r="G32" s="8"/>
      <c r="H32" s="8"/>
      <c r="I32" s="8"/>
    </row>
    <row r="33" spans="1:9">
      <c r="A33" s="5"/>
      <c r="B33" s="10" t="s">
        <v>585</v>
      </c>
      <c r="C33" s="11" t="s">
        <v>780</v>
      </c>
      <c r="D33" s="12"/>
      <c r="E33" s="12"/>
      <c r="F33" s="12"/>
      <c r="G33" s="12"/>
      <c r="H33" s="12"/>
      <c r="I33" s="18"/>
    </row>
    <row r="34" ht="26" customHeight="1" spans="1:9">
      <c r="A34" s="5"/>
      <c r="B34" s="10"/>
      <c r="C34" s="13"/>
      <c r="D34" s="14"/>
      <c r="E34" s="14"/>
      <c r="F34" s="14"/>
      <c r="G34" s="14"/>
      <c r="H34" s="14"/>
      <c r="I34" s="19"/>
    </row>
    <row r="35" ht="37" customHeight="1" spans="1:9">
      <c r="A35" s="5"/>
      <c r="B35" s="15" t="s">
        <v>588</v>
      </c>
      <c r="C35" s="16" t="s">
        <v>781</v>
      </c>
      <c r="D35" s="17"/>
      <c r="E35" s="17"/>
      <c r="F35" s="17"/>
      <c r="G35" s="17"/>
      <c r="H35" s="17"/>
      <c r="I35" s="20"/>
    </row>
  </sheetData>
  <mergeCells count="24">
    <mergeCell ref="A1:I1"/>
    <mergeCell ref="B2:I2"/>
    <mergeCell ref="B3:I3"/>
    <mergeCell ref="B4:F4"/>
    <mergeCell ref="G4:I4"/>
    <mergeCell ref="B5:F5"/>
    <mergeCell ref="G5:I5"/>
    <mergeCell ref="B6:F6"/>
    <mergeCell ref="G6:I6"/>
    <mergeCell ref="B7:F7"/>
    <mergeCell ref="G7:I7"/>
    <mergeCell ref="B8:F8"/>
    <mergeCell ref="G8:I8"/>
    <mergeCell ref="C35:I35"/>
    <mergeCell ref="A3:A8"/>
    <mergeCell ref="A9:A19"/>
    <mergeCell ref="A20:A28"/>
    <mergeCell ref="A29:A35"/>
    <mergeCell ref="B29:B32"/>
    <mergeCell ref="B33:B34"/>
    <mergeCell ref="B9:I19"/>
    <mergeCell ref="B20:I28"/>
    <mergeCell ref="C29:I32"/>
    <mergeCell ref="C33:I34"/>
  </mergeCells>
  <pageMargins left="0.471527777777778" right="0.393055555555556" top="1" bottom="1" header="0.5" footer="0.5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6"/>
  <sheetViews>
    <sheetView showGridLines="0" workbookViewId="0">
      <pane ySplit="1" topLeftCell="A4" activePane="bottomLeft" state="frozenSplit"/>
      <selection/>
      <selection pane="bottomLeft" activeCell="A4" sqref="A4:C4"/>
    </sheetView>
  </sheetViews>
  <sheetFormatPr defaultColWidth="9.14285714285714" defaultRowHeight="12.75" outlineLevelCol="5"/>
  <cols>
    <col min="1" max="1" width="16" style="100" customWidth="1"/>
    <col min="2" max="2" width="45.4190476190476" style="100" customWidth="1"/>
    <col min="3" max="3" width="22.847619047619" style="100" customWidth="1"/>
    <col min="4" max="4" width="18.2857142857143" style="100" customWidth="1"/>
    <col min="5" max="5" width="1.85714285714286" style="100" customWidth="1"/>
    <col min="6" max="6" width="18.7142857142857" style="100" customWidth="1"/>
    <col min="7" max="7" width="9.14285714285714" style="100" hidden="1" customWidth="1"/>
    <col min="8" max="8" width="0.857142857142857" style="100" customWidth="1"/>
  </cols>
  <sheetData>
    <row r="1" ht="1.2" customHeight="1"/>
    <row r="2" ht="38.15" customHeight="1" spans="1:1">
      <c r="A2" s="218" t="s">
        <v>172</v>
      </c>
    </row>
    <row r="3" ht="0.05" customHeight="1"/>
    <row r="4" ht="17" customHeight="1" spans="1:5">
      <c r="A4" s="219" t="s">
        <v>1</v>
      </c>
      <c r="E4" s="220" t="s">
        <v>2</v>
      </c>
    </row>
    <row r="5" ht="2.05" customHeight="1"/>
    <row r="6" ht="13.5" spans="1:6">
      <c r="A6" s="124" t="s">
        <v>173</v>
      </c>
      <c r="B6" s="107"/>
      <c r="C6" s="124" t="s">
        <v>174</v>
      </c>
      <c r="D6" s="108"/>
      <c r="E6" s="108"/>
      <c r="F6" s="119"/>
    </row>
    <row r="7" ht="13.5" spans="1:6">
      <c r="A7" s="109"/>
      <c r="B7" s="111"/>
      <c r="C7" s="124" t="s">
        <v>175</v>
      </c>
      <c r="D7" s="108"/>
      <c r="E7" s="108"/>
      <c r="F7" s="119"/>
    </row>
    <row r="8" ht="13.5" spans="1:6">
      <c r="A8" s="124" t="s">
        <v>55</v>
      </c>
      <c r="B8" s="124" t="s">
        <v>56</v>
      </c>
      <c r="C8" s="124" t="s">
        <v>176</v>
      </c>
      <c r="D8" s="124" t="s">
        <v>177</v>
      </c>
      <c r="E8" s="119"/>
      <c r="F8" s="124" t="s">
        <v>178</v>
      </c>
    </row>
    <row r="9" spans="1:6">
      <c r="A9" s="105"/>
      <c r="B9" s="105"/>
      <c r="C9" s="105" t="s">
        <v>57</v>
      </c>
      <c r="D9" s="105" t="s">
        <v>58</v>
      </c>
      <c r="E9" s="119"/>
      <c r="F9" s="105" t="s">
        <v>59</v>
      </c>
    </row>
    <row r="10" ht="13.5" spans="1:6">
      <c r="A10" s="221"/>
      <c r="B10" s="222" t="s">
        <v>48</v>
      </c>
      <c r="C10" s="216">
        <v>1365.59</v>
      </c>
      <c r="D10" s="223">
        <v>1357.59</v>
      </c>
      <c r="E10" s="119"/>
      <c r="F10" s="223">
        <v>8</v>
      </c>
    </row>
    <row r="11" spans="1:6">
      <c r="A11" s="117" t="s">
        <v>64</v>
      </c>
      <c r="B11" s="117" t="s">
        <v>65</v>
      </c>
      <c r="C11" s="224">
        <v>568.92</v>
      </c>
      <c r="D11" s="225">
        <v>568.92</v>
      </c>
      <c r="E11" s="226"/>
      <c r="F11" s="227"/>
    </row>
    <row r="12" spans="1:6">
      <c r="A12" s="117" t="s">
        <v>66</v>
      </c>
      <c r="B12" s="117" t="s">
        <v>67</v>
      </c>
      <c r="C12" s="224">
        <v>21.99</v>
      </c>
      <c r="D12" s="225">
        <v>21.99</v>
      </c>
      <c r="E12" s="226"/>
      <c r="F12" s="227"/>
    </row>
    <row r="13" spans="1:6">
      <c r="A13" s="117" t="s">
        <v>68</v>
      </c>
      <c r="B13" s="117" t="s">
        <v>69</v>
      </c>
      <c r="C13" s="224">
        <v>16.89</v>
      </c>
      <c r="D13" s="225">
        <v>16.89</v>
      </c>
      <c r="E13" s="226"/>
      <c r="F13" s="227"/>
    </row>
    <row r="14" spans="1:6">
      <c r="A14" s="117" t="s">
        <v>70</v>
      </c>
      <c r="B14" s="117" t="s">
        <v>71</v>
      </c>
      <c r="C14" s="224">
        <v>5.1</v>
      </c>
      <c r="D14" s="225">
        <v>5.1</v>
      </c>
      <c r="E14" s="226"/>
      <c r="F14" s="227"/>
    </row>
    <row r="15" spans="1:6">
      <c r="A15" s="117" t="s">
        <v>72</v>
      </c>
      <c r="B15" s="117" t="s">
        <v>73</v>
      </c>
      <c r="C15" s="224">
        <v>413.42</v>
      </c>
      <c r="D15" s="225">
        <v>413.42</v>
      </c>
      <c r="E15" s="226"/>
      <c r="F15" s="227"/>
    </row>
    <row r="16" spans="1:6">
      <c r="A16" s="117" t="s">
        <v>74</v>
      </c>
      <c r="B16" s="117" t="s">
        <v>69</v>
      </c>
      <c r="C16" s="224">
        <v>413.42</v>
      </c>
      <c r="D16" s="225">
        <v>413.42</v>
      </c>
      <c r="E16" s="226"/>
      <c r="F16" s="227"/>
    </row>
    <row r="17" spans="1:6">
      <c r="A17" s="117" t="s">
        <v>75</v>
      </c>
      <c r="B17" s="117" t="s">
        <v>76</v>
      </c>
      <c r="C17" s="224">
        <v>42.77</v>
      </c>
      <c r="D17" s="225">
        <v>42.77</v>
      </c>
      <c r="E17" s="226"/>
      <c r="F17" s="227"/>
    </row>
    <row r="18" spans="1:6">
      <c r="A18" s="117" t="s">
        <v>77</v>
      </c>
      <c r="B18" s="117" t="s">
        <v>69</v>
      </c>
      <c r="C18" s="224">
        <v>42.77</v>
      </c>
      <c r="D18" s="225">
        <v>42.77</v>
      </c>
      <c r="E18" s="226"/>
      <c r="F18" s="227"/>
    </row>
    <row r="19" spans="1:6">
      <c r="A19" s="117" t="s">
        <v>78</v>
      </c>
      <c r="B19" s="117" t="s">
        <v>79</v>
      </c>
      <c r="C19" s="224">
        <v>10</v>
      </c>
      <c r="D19" s="225">
        <v>10</v>
      </c>
      <c r="E19" s="226"/>
      <c r="F19" s="227"/>
    </row>
    <row r="20" spans="1:6">
      <c r="A20" s="117" t="s">
        <v>80</v>
      </c>
      <c r="B20" s="117" t="s">
        <v>81</v>
      </c>
      <c r="C20" s="224">
        <v>10</v>
      </c>
      <c r="D20" s="225">
        <v>10</v>
      </c>
      <c r="E20" s="226"/>
      <c r="F20" s="227"/>
    </row>
    <row r="21" spans="1:6">
      <c r="A21" s="117" t="s">
        <v>82</v>
      </c>
      <c r="B21" s="117" t="s">
        <v>83</v>
      </c>
      <c r="C21" s="224">
        <v>80.74</v>
      </c>
      <c r="D21" s="225">
        <v>80.74</v>
      </c>
      <c r="E21" s="226"/>
      <c r="F21" s="227"/>
    </row>
    <row r="22" spans="1:6">
      <c r="A22" s="117" t="s">
        <v>84</v>
      </c>
      <c r="B22" s="117" t="s">
        <v>69</v>
      </c>
      <c r="C22" s="224">
        <v>80.74</v>
      </c>
      <c r="D22" s="225">
        <v>80.74</v>
      </c>
      <c r="E22" s="226"/>
      <c r="F22" s="227"/>
    </row>
    <row r="23" spans="1:6">
      <c r="A23" s="117" t="s">
        <v>85</v>
      </c>
      <c r="B23" s="117" t="s">
        <v>86</v>
      </c>
      <c r="C23" s="224">
        <v>19.57</v>
      </c>
      <c r="D23" s="225">
        <v>19.57</v>
      </c>
      <c r="E23" s="226"/>
      <c r="F23" s="227"/>
    </row>
    <row r="24" spans="1:6">
      <c r="A24" s="117" t="s">
        <v>87</v>
      </c>
      <c r="B24" s="117" t="s">
        <v>88</v>
      </c>
      <c r="C24" s="224">
        <v>19.57</v>
      </c>
      <c r="D24" s="225">
        <v>19.57</v>
      </c>
      <c r="E24" s="226"/>
      <c r="F24" s="227"/>
    </row>
    <row r="25" spans="1:6">
      <c r="A25" s="117" t="s">
        <v>89</v>
      </c>
      <c r="B25" s="117" t="s">
        <v>90</v>
      </c>
      <c r="C25" s="224">
        <v>19.57</v>
      </c>
      <c r="D25" s="225">
        <v>19.57</v>
      </c>
      <c r="E25" s="226"/>
      <c r="F25" s="227"/>
    </row>
    <row r="26" spans="1:6">
      <c r="A26" s="117" t="s">
        <v>91</v>
      </c>
      <c r="B26" s="117" t="s">
        <v>92</v>
      </c>
      <c r="C26" s="224">
        <v>226.17</v>
      </c>
      <c r="D26" s="225">
        <v>226.17</v>
      </c>
      <c r="E26" s="226"/>
      <c r="F26" s="227"/>
    </row>
    <row r="27" spans="1:6">
      <c r="A27" s="117" t="s">
        <v>93</v>
      </c>
      <c r="B27" s="117" t="s">
        <v>94</v>
      </c>
      <c r="C27" s="224">
        <v>60.38</v>
      </c>
      <c r="D27" s="225">
        <v>60.38</v>
      </c>
      <c r="E27" s="226"/>
      <c r="F27" s="227"/>
    </row>
    <row r="28" spans="1:6">
      <c r="A28" s="117" t="s">
        <v>95</v>
      </c>
      <c r="B28" s="117" t="s">
        <v>69</v>
      </c>
      <c r="C28" s="224">
        <v>60.38</v>
      </c>
      <c r="D28" s="225">
        <v>60.38</v>
      </c>
      <c r="E28" s="226"/>
      <c r="F28" s="227"/>
    </row>
    <row r="29" spans="1:6">
      <c r="A29" s="117">
        <v>20802</v>
      </c>
      <c r="B29" s="117" t="s">
        <v>97</v>
      </c>
      <c r="C29" s="224">
        <v>22.41</v>
      </c>
      <c r="D29" s="228">
        <v>22.41</v>
      </c>
      <c r="E29" s="229"/>
      <c r="F29" s="230"/>
    </row>
    <row r="30" ht="13" customHeight="1" spans="1:6">
      <c r="A30" s="117">
        <v>2080202</v>
      </c>
      <c r="B30" s="117" t="s">
        <v>99</v>
      </c>
      <c r="C30" s="231">
        <v>22.41</v>
      </c>
      <c r="D30" s="232">
        <v>22.41</v>
      </c>
      <c r="E30" s="232"/>
      <c r="F30" s="149"/>
    </row>
    <row r="31" spans="1:6">
      <c r="A31" s="117" t="s">
        <v>100</v>
      </c>
      <c r="B31" s="233" t="s">
        <v>101</v>
      </c>
      <c r="C31" s="234">
        <v>110.78</v>
      </c>
      <c r="D31" s="235">
        <v>110.78</v>
      </c>
      <c r="E31" s="236"/>
      <c r="F31" s="149"/>
    </row>
    <row r="32" spans="1:6">
      <c r="A32" s="117" t="s">
        <v>102</v>
      </c>
      <c r="B32" s="233" t="s">
        <v>103</v>
      </c>
      <c r="C32" s="234">
        <v>21.19</v>
      </c>
      <c r="D32" s="235">
        <v>21.19</v>
      </c>
      <c r="E32" s="236"/>
      <c r="F32" s="149"/>
    </row>
    <row r="33" spans="1:6">
      <c r="A33" s="117" t="s">
        <v>104</v>
      </c>
      <c r="B33" s="233" t="s">
        <v>105</v>
      </c>
      <c r="C33" s="234">
        <v>10.56</v>
      </c>
      <c r="D33" s="235">
        <v>10.56</v>
      </c>
      <c r="E33" s="236"/>
      <c r="F33" s="149"/>
    </row>
    <row r="34" spans="1:6">
      <c r="A34" s="117" t="s">
        <v>106</v>
      </c>
      <c r="B34" s="233" t="s">
        <v>107</v>
      </c>
      <c r="C34" s="234">
        <v>75.68</v>
      </c>
      <c r="D34" s="237">
        <v>75.68</v>
      </c>
      <c r="E34" s="237"/>
      <c r="F34" s="149"/>
    </row>
    <row r="35" spans="1:6">
      <c r="A35" s="117" t="s">
        <v>108</v>
      </c>
      <c r="B35" s="233" t="s">
        <v>109</v>
      </c>
      <c r="C35" s="234">
        <v>3.35</v>
      </c>
      <c r="D35" s="235">
        <v>3.35</v>
      </c>
      <c r="E35" s="236"/>
      <c r="F35" s="149"/>
    </row>
    <row r="36" spans="1:6">
      <c r="A36" s="117" t="s">
        <v>110</v>
      </c>
      <c r="B36" s="233" t="s">
        <v>111</v>
      </c>
      <c r="C36" s="234">
        <v>31.66</v>
      </c>
      <c r="D36" s="237">
        <v>31.66</v>
      </c>
      <c r="E36" s="237"/>
      <c r="F36" s="149"/>
    </row>
    <row r="37" spans="1:6">
      <c r="A37" s="117">
        <v>2080801</v>
      </c>
      <c r="B37" s="233" t="s">
        <v>113</v>
      </c>
      <c r="C37" s="234">
        <v>0.59</v>
      </c>
      <c r="D37" s="235">
        <v>0.59</v>
      </c>
      <c r="E37" s="236"/>
      <c r="F37" s="149"/>
    </row>
    <row r="38" spans="1:6">
      <c r="A38" s="117" t="s">
        <v>114</v>
      </c>
      <c r="B38" s="233" t="s">
        <v>115</v>
      </c>
      <c r="C38" s="234">
        <v>16.54</v>
      </c>
      <c r="D38" s="235">
        <v>16.54</v>
      </c>
      <c r="E38" s="236"/>
      <c r="F38" s="149"/>
    </row>
    <row r="39" spans="1:6">
      <c r="A39" s="117">
        <v>2080803</v>
      </c>
      <c r="B39" s="233" t="s">
        <v>117</v>
      </c>
      <c r="C39" s="234">
        <v>14.54</v>
      </c>
      <c r="D39" s="235">
        <v>14.54</v>
      </c>
      <c r="E39" s="236"/>
      <c r="F39" s="149"/>
    </row>
    <row r="40" spans="1:6">
      <c r="A40" s="117" t="s">
        <v>118</v>
      </c>
      <c r="B40" s="233" t="s">
        <v>119</v>
      </c>
      <c r="C40" s="234">
        <v>0.94</v>
      </c>
      <c r="D40" s="235">
        <v>0.94</v>
      </c>
      <c r="E40" s="236"/>
      <c r="F40" s="149"/>
    </row>
    <row r="41" spans="1:6">
      <c r="A41" s="117" t="s">
        <v>120</v>
      </c>
      <c r="B41" s="233" t="s">
        <v>121</v>
      </c>
      <c r="C41" s="234">
        <v>0.94</v>
      </c>
      <c r="D41" s="235">
        <v>0.94</v>
      </c>
      <c r="E41" s="236"/>
      <c r="F41" s="149"/>
    </row>
    <row r="42" spans="1:6">
      <c r="A42" s="117" t="s">
        <v>122</v>
      </c>
      <c r="B42" s="233" t="s">
        <v>123</v>
      </c>
      <c r="C42" s="234">
        <v>68.08</v>
      </c>
      <c r="D42" s="235">
        <v>68.08</v>
      </c>
      <c r="E42" s="236"/>
      <c r="F42" s="149"/>
    </row>
    <row r="43" spans="1:6">
      <c r="A43" s="117" t="s">
        <v>124</v>
      </c>
      <c r="B43" s="233" t="s">
        <v>125</v>
      </c>
      <c r="C43" s="234">
        <v>68.08</v>
      </c>
      <c r="D43" s="235">
        <v>68.08</v>
      </c>
      <c r="E43" s="236"/>
      <c r="F43" s="149"/>
    </row>
    <row r="44" spans="1:6">
      <c r="A44" s="117">
        <v>2101101</v>
      </c>
      <c r="B44" s="233" t="s">
        <v>127</v>
      </c>
      <c r="C44" s="234">
        <v>22.92</v>
      </c>
      <c r="D44" s="235">
        <v>22.92</v>
      </c>
      <c r="E44" s="236"/>
      <c r="F44" s="149"/>
    </row>
    <row r="45" spans="1:6">
      <c r="A45" s="117" t="s">
        <v>128</v>
      </c>
      <c r="B45" s="233" t="s">
        <v>129</v>
      </c>
      <c r="C45" s="234">
        <v>22.77</v>
      </c>
      <c r="D45" s="235">
        <v>22.77</v>
      </c>
      <c r="E45" s="236"/>
      <c r="F45" s="149"/>
    </row>
    <row r="46" spans="1:6">
      <c r="A46" s="117" t="s">
        <v>130</v>
      </c>
      <c r="B46" s="233" t="s">
        <v>131</v>
      </c>
      <c r="C46" s="234">
        <v>22.39</v>
      </c>
      <c r="D46" s="235">
        <v>22.39</v>
      </c>
      <c r="E46" s="236"/>
      <c r="F46" s="149"/>
    </row>
    <row r="47" spans="1:6">
      <c r="A47" s="117" t="s">
        <v>132</v>
      </c>
      <c r="B47" s="233" t="s">
        <v>133</v>
      </c>
      <c r="C47" s="234">
        <v>20.79</v>
      </c>
      <c r="D47" s="235">
        <v>20.79</v>
      </c>
      <c r="E47" s="236"/>
      <c r="F47" s="149"/>
    </row>
    <row r="48" spans="1:6">
      <c r="A48" s="117" t="s">
        <v>134</v>
      </c>
      <c r="B48" s="233" t="s">
        <v>135</v>
      </c>
      <c r="C48" s="234">
        <v>20.79</v>
      </c>
      <c r="D48" s="235">
        <v>20.79</v>
      </c>
      <c r="E48" s="236"/>
      <c r="F48" s="149"/>
    </row>
    <row r="49" spans="1:6">
      <c r="A49" s="117" t="s">
        <v>136</v>
      </c>
      <c r="B49" s="233" t="s">
        <v>137</v>
      </c>
      <c r="C49" s="234">
        <v>20.79</v>
      </c>
      <c r="D49" s="235">
        <v>20.79</v>
      </c>
      <c r="E49" s="236"/>
      <c r="F49" s="149"/>
    </row>
    <row r="50" spans="1:6">
      <c r="A50" s="117" t="s">
        <v>138</v>
      </c>
      <c r="B50" s="233" t="s">
        <v>139</v>
      </c>
      <c r="C50" s="234">
        <v>397.3</v>
      </c>
      <c r="D50" s="235">
        <v>397.3</v>
      </c>
      <c r="E50" s="236"/>
      <c r="F50" s="149"/>
    </row>
    <row r="51" spans="1:6">
      <c r="A51" s="117" t="s">
        <v>140</v>
      </c>
      <c r="B51" s="233" t="s">
        <v>141</v>
      </c>
      <c r="C51" s="234">
        <v>152.76</v>
      </c>
      <c r="D51" s="235">
        <v>152.76</v>
      </c>
      <c r="E51" s="236"/>
      <c r="F51" s="149"/>
    </row>
    <row r="52" spans="1:6">
      <c r="A52" s="117">
        <v>2130104</v>
      </c>
      <c r="B52" s="233" t="s">
        <v>143</v>
      </c>
      <c r="C52" s="234">
        <v>150.76</v>
      </c>
      <c r="D52" s="235">
        <v>150.76</v>
      </c>
      <c r="E52" s="236"/>
      <c r="F52" s="149"/>
    </row>
    <row r="53" spans="1:6">
      <c r="A53" s="117" t="s">
        <v>144</v>
      </c>
      <c r="B53" s="233" t="s">
        <v>145</v>
      </c>
      <c r="C53" s="234">
        <v>2</v>
      </c>
      <c r="D53" s="235">
        <v>2</v>
      </c>
      <c r="E53" s="236"/>
      <c r="F53" s="149"/>
    </row>
    <row r="54" spans="1:6">
      <c r="A54" s="117" t="s">
        <v>146</v>
      </c>
      <c r="B54" s="233" t="s">
        <v>147</v>
      </c>
      <c r="C54" s="234">
        <v>58.82</v>
      </c>
      <c r="D54" s="235">
        <v>58.82</v>
      </c>
      <c r="E54" s="236"/>
      <c r="F54" s="149"/>
    </row>
    <row r="55" spans="1:6">
      <c r="A55" s="117" t="s">
        <v>148</v>
      </c>
      <c r="B55" s="233" t="s">
        <v>149</v>
      </c>
      <c r="C55" s="234">
        <v>58.82</v>
      </c>
      <c r="D55" s="235">
        <v>58.82</v>
      </c>
      <c r="E55" s="236"/>
      <c r="F55" s="149"/>
    </row>
    <row r="56" spans="1:6">
      <c r="A56" s="117" t="s">
        <v>150</v>
      </c>
      <c r="B56" s="233" t="s">
        <v>151</v>
      </c>
      <c r="C56" s="234">
        <v>40.72</v>
      </c>
      <c r="D56" s="235">
        <v>40.72</v>
      </c>
      <c r="E56" s="236"/>
      <c r="F56" s="149"/>
    </row>
    <row r="57" spans="1:6">
      <c r="A57" s="117" t="s">
        <v>152</v>
      </c>
      <c r="B57" s="233" t="s">
        <v>153</v>
      </c>
      <c r="C57" s="234">
        <v>40.72</v>
      </c>
      <c r="D57" s="235">
        <v>40.72</v>
      </c>
      <c r="E57" s="236"/>
      <c r="F57" s="149"/>
    </row>
    <row r="58" spans="1:6">
      <c r="A58" s="117" t="s">
        <v>154</v>
      </c>
      <c r="B58" s="233" t="s">
        <v>155</v>
      </c>
      <c r="C58" s="234">
        <v>145</v>
      </c>
      <c r="D58" s="237">
        <v>145</v>
      </c>
      <c r="E58" s="237"/>
      <c r="F58" s="149"/>
    </row>
    <row r="59" spans="1:6">
      <c r="A59" s="117" t="s">
        <v>156</v>
      </c>
      <c r="B59" s="233" t="s">
        <v>157</v>
      </c>
      <c r="C59" s="234">
        <v>94.3</v>
      </c>
      <c r="D59" s="235">
        <v>94.3</v>
      </c>
      <c r="E59" s="236"/>
      <c r="F59" s="149"/>
    </row>
    <row r="60" spans="1:6">
      <c r="A60" s="117" t="s">
        <v>158</v>
      </c>
      <c r="B60" s="233" t="s">
        <v>159</v>
      </c>
      <c r="C60" s="234">
        <v>50.7</v>
      </c>
      <c r="D60" s="235">
        <v>50.7</v>
      </c>
      <c r="E60" s="236"/>
      <c r="F60" s="149"/>
    </row>
    <row r="61" spans="1:6">
      <c r="A61" s="117" t="s">
        <v>160</v>
      </c>
      <c r="B61" s="233" t="s">
        <v>161</v>
      </c>
      <c r="C61" s="234">
        <v>56.76</v>
      </c>
      <c r="D61" s="235">
        <v>56.76</v>
      </c>
      <c r="E61" s="236"/>
      <c r="F61" s="149"/>
    </row>
    <row r="62" spans="1:6">
      <c r="A62" s="117" t="s">
        <v>162</v>
      </c>
      <c r="B62" s="233" t="s">
        <v>163</v>
      </c>
      <c r="C62" s="234">
        <v>56.76</v>
      </c>
      <c r="D62" s="235">
        <v>56.76</v>
      </c>
      <c r="E62" s="236"/>
      <c r="F62" s="149"/>
    </row>
    <row r="63" spans="1:6">
      <c r="A63" s="117" t="s">
        <v>164</v>
      </c>
      <c r="B63" s="233" t="s">
        <v>165</v>
      </c>
      <c r="C63" s="234">
        <v>56.76</v>
      </c>
      <c r="D63" s="235">
        <v>56.76</v>
      </c>
      <c r="E63" s="236"/>
      <c r="F63" s="149"/>
    </row>
    <row r="64" spans="1:6">
      <c r="A64" s="117" t="s">
        <v>166</v>
      </c>
      <c r="B64" s="233" t="s">
        <v>167</v>
      </c>
      <c r="C64" s="238">
        <v>8</v>
      </c>
      <c r="D64" s="235">
        <v>0</v>
      </c>
      <c r="E64" s="236"/>
      <c r="F64" s="238">
        <v>8</v>
      </c>
    </row>
    <row r="65" spans="1:6">
      <c r="A65" s="117" t="s">
        <v>168</v>
      </c>
      <c r="B65" s="233" t="s">
        <v>169</v>
      </c>
      <c r="C65" s="238">
        <v>8</v>
      </c>
      <c r="D65" s="235">
        <v>0</v>
      </c>
      <c r="E65" s="236"/>
      <c r="F65" s="238">
        <v>8</v>
      </c>
    </row>
    <row r="66" spans="1:6">
      <c r="A66" s="117">
        <v>2240701</v>
      </c>
      <c r="B66" s="233" t="s">
        <v>171</v>
      </c>
      <c r="C66" s="238">
        <v>8</v>
      </c>
      <c r="D66" s="235">
        <v>0</v>
      </c>
      <c r="E66" s="236"/>
      <c r="F66" s="238">
        <v>8</v>
      </c>
    </row>
  </sheetData>
  <mergeCells count="65">
    <mergeCell ref="A2:F2"/>
    <mergeCell ref="A4:C4"/>
    <mergeCell ref="E4:F4"/>
    <mergeCell ref="C6:F6"/>
    <mergeCell ref="C7:F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A6:B7"/>
  </mergeCells>
  <pageMargins left="0.9437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GridLines="0" workbookViewId="0">
      <selection activeCell="A2" sqref="A2:C2"/>
    </sheetView>
  </sheetViews>
  <sheetFormatPr defaultColWidth="9.14285714285714" defaultRowHeight="12.75" outlineLevelCol="3"/>
  <cols>
    <col min="1" max="1" width="31.4190476190476" style="100" customWidth="1"/>
    <col min="2" max="2" width="22.847619047619" style="100" customWidth="1"/>
    <col min="3" max="3" width="31.4190476190476" style="100" customWidth="1"/>
    <col min="4" max="4" width="22.7142857142857" style="100" customWidth="1"/>
    <col min="5" max="5" width="9.14285714285714" style="100" hidden="1" customWidth="1"/>
  </cols>
  <sheetData>
    <row r="1" ht="30.25" customHeight="1" spans="1:1">
      <c r="A1" s="131" t="s">
        <v>179</v>
      </c>
    </row>
    <row r="2" ht="17" customHeight="1" spans="1:4">
      <c r="A2" s="103" t="s">
        <v>1</v>
      </c>
      <c r="D2" s="101" t="s">
        <v>2</v>
      </c>
    </row>
    <row r="3" ht="15" customHeight="1" spans="1:4">
      <c r="A3" s="157" t="s">
        <v>3</v>
      </c>
      <c r="B3" s="108"/>
      <c r="C3" s="140" t="s">
        <v>4</v>
      </c>
      <c r="D3" s="119"/>
    </row>
    <row r="4" ht="13.5" spans="1:4">
      <c r="A4" s="157" t="s">
        <v>5</v>
      </c>
      <c r="B4" s="157" t="s">
        <v>6</v>
      </c>
      <c r="C4" s="157" t="s">
        <v>7</v>
      </c>
      <c r="D4" s="140" t="s">
        <v>6</v>
      </c>
    </row>
    <row r="5" ht="13.5" spans="1:4">
      <c r="A5" s="206" t="s">
        <v>180</v>
      </c>
      <c r="B5" s="207">
        <v>1357.59</v>
      </c>
      <c r="C5" s="208" t="s">
        <v>181</v>
      </c>
      <c r="D5" s="207">
        <v>1357.59</v>
      </c>
    </row>
    <row r="6" ht="13.5" spans="1:4">
      <c r="A6" s="206" t="s">
        <v>182</v>
      </c>
      <c r="B6" s="207">
        <v>1357.59</v>
      </c>
      <c r="C6" s="208" t="s">
        <v>183</v>
      </c>
      <c r="D6" s="207">
        <v>568.92</v>
      </c>
    </row>
    <row r="7" ht="13.5" spans="1:4">
      <c r="A7" s="206" t="s">
        <v>184</v>
      </c>
      <c r="B7" s="207">
        <v>1357.59</v>
      </c>
      <c r="C7" s="208" t="s">
        <v>185</v>
      </c>
      <c r="D7" s="207">
        <v>0</v>
      </c>
    </row>
    <row r="8" ht="13.5" spans="1:4">
      <c r="A8" s="206" t="s">
        <v>186</v>
      </c>
      <c r="B8" s="209"/>
      <c r="C8" s="208" t="s">
        <v>187</v>
      </c>
      <c r="D8" s="207">
        <v>0</v>
      </c>
    </row>
    <row r="9" ht="13.5" spans="1:4">
      <c r="A9" s="206" t="s">
        <v>188</v>
      </c>
      <c r="B9" s="209"/>
      <c r="C9" s="208" t="s">
        <v>189</v>
      </c>
      <c r="D9" s="207">
        <v>0</v>
      </c>
    </row>
    <row r="10" ht="13.5" spans="1:4">
      <c r="A10" s="206" t="s">
        <v>190</v>
      </c>
      <c r="B10" s="209"/>
      <c r="C10" s="208" t="s">
        <v>191</v>
      </c>
      <c r="D10" s="207">
        <v>0</v>
      </c>
    </row>
    <row r="11" ht="13.5" spans="1:4">
      <c r="A11" s="206" t="s">
        <v>192</v>
      </c>
      <c r="B11" s="209"/>
      <c r="C11" s="208" t="s">
        <v>193</v>
      </c>
      <c r="D11" s="207">
        <v>0</v>
      </c>
    </row>
    <row r="12" ht="24" spans="1:4">
      <c r="A12" s="206" t="s">
        <v>194</v>
      </c>
      <c r="B12" s="209"/>
      <c r="C12" s="208" t="s">
        <v>195</v>
      </c>
      <c r="D12" s="207">
        <v>19.57</v>
      </c>
    </row>
    <row r="13" ht="13.5" spans="1:4">
      <c r="A13" s="206" t="s">
        <v>196</v>
      </c>
      <c r="B13" s="209"/>
      <c r="C13" s="208" t="s">
        <v>197</v>
      </c>
      <c r="D13" s="207">
        <v>226.17</v>
      </c>
    </row>
    <row r="14" ht="13.5" spans="1:4">
      <c r="A14" s="206" t="s">
        <v>198</v>
      </c>
      <c r="B14" s="209"/>
      <c r="C14" s="208" t="s">
        <v>199</v>
      </c>
      <c r="D14" s="207">
        <v>0</v>
      </c>
    </row>
    <row r="15" ht="13.5" spans="1:4">
      <c r="A15" s="206" t="s">
        <v>200</v>
      </c>
      <c r="B15" s="209"/>
      <c r="C15" s="208" t="s">
        <v>201</v>
      </c>
      <c r="D15" s="207">
        <v>68.08</v>
      </c>
    </row>
    <row r="16" ht="13.5" spans="1:4">
      <c r="A16" s="206" t="s">
        <v>202</v>
      </c>
      <c r="B16" s="210">
        <v>8</v>
      </c>
      <c r="C16" s="208" t="s">
        <v>203</v>
      </c>
      <c r="D16" s="207">
        <v>0</v>
      </c>
    </row>
    <row r="17" ht="13.5" spans="1:4">
      <c r="A17" s="206"/>
      <c r="B17" s="211"/>
      <c r="C17" s="208" t="s">
        <v>204</v>
      </c>
      <c r="D17" s="207">
        <v>20.79</v>
      </c>
    </row>
    <row r="18" ht="13.5" spans="1:4">
      <c r="A18" s="206"/>
      <c r="B18" s="211"/>
      <c r="C18" s="208" t="s">
        <v>205</v>
      </c>
      <c r="D18" s="207">
        <v>397.3</v>
      </c>
    </row>
    <row r="19" ht="13.5" spans="1:4">
      <c r="A19" s="206"/>
      <c r="B19" s="212"/>
      <c r="C19" s="208" t="s">
        <v>206</v>
      </c>
      <c r="D19" s="207">
        <v>0</v>
      </c>
    </row>
    <row r="20" ht="13.5" spans="1:4">
      <c r="A20" s="206"/>
      <c r="B20" s="212"/>
      <c r="C20" s="208" t="s">
        <v>207</v>
      </c>
      <c r="D20" s="207">
        <v>0</v>
      </c>
    </row>
    <row r="21" ht="13.5" spans="1:4">
      <c r="A21" s="213"/>
      <c r="B21" s="214"/>
      <c r="C21" s="208" t="s">
        <v>208</v>
      </c>
      <c r="D21" s="207">
        <v>0</v>
      </c>
    </row>
    <row r="22" ht="13.5" spans="1:4">
      <c r="A22" s="213"/>
      <c r="B22" s="214"/>
      <c r="C22" s="208" t="s">
        <v>209</v>
      </c>
      <c r="D22" s="207">
        <v>0</v>
      </c>
    </row>
    <row r="23" ht="13.5" spans="1:4">
      <c r="A23" s="213"/>
      <c r="B23" s="214"/>
      <c r="C23" s="208" t="s">
        <v>210</v>
      </c>
      <c r="D23" s="207">
        <v>0</v>
      </c>
    </row>
    <row r="24" ht="13.5" spans="1:4">
      <c r="A24" s="213"/>
      <c r="B24" s="214"/>
      <c r="C24" s="208" t="s">
        <v>211</v>
      </c>
      <c r="D24" s="207">
        <v>0</v>
      </c>
    </row>
    <row r="25" ht="13.5" spans="1:4">
      <c r="A25" s="213"/>
      <c r="B25" s="214"/>
      <c r="C25" s="208" t="s">
        <v>212</v>
      </c>
      <c r="D25" s="207">
        <v>56.76</v>
      </c>
    </row>
    <row r="26" ht="13.5" spans="1:4">
      <c r="A26" s="213"/>
      <c r="B26" s="214"/>
      <c r="C26" s="208" t="s">
        <v>213</v>
      </c>
      <c r="D26" s="207">
        <v>0</v>
      </c>
    </row>
    <row r="27" ht="13.5" spans="1:4">
      <c r="A27" s="213"/>
      <c r="B27" s="214"/>
      <c r="C27" s="208" t="s">
        <v>214</v>
      </c>
      <c r="D27" s="207">
        <v>0</v>
      </c>
    </row>
    <row r="28" ht="24" spans="1:4">
      <c r="A28" s="213"/>
      <c r="B28" s="214"/>
      <c r="C28" s="208" t="s">
        <v>215</v>
      </c>
      <c r="D28" s="207">
        <v>0</v>
      </c>
    </row>
    <row r="29" ht="13.5" spans="1:4">
      <c r="A29" s="213"/>
      <c r="B29" s="214"/>
      <c r="C29" s="208" t="s">
        <v>216</v>
      </c>
      <c r="D29" s="207">
        <v>0</v>
      </c>
    </row>
    <row r="30" ht="13.5" spans="1:4">
      <c r="A30" s="213"/>
      <c r="B30" s="214"/>
      <c r="C30" s="208" t="s">
        <v>217</v>
      </c>
      <c r="D30" s="207">
        <v>0</v>
      </c>
    </row>
    <row r="31" ht="13.5" spans="1:4">
      <c r="A31" s="213"/>
      <c r="B31" s="214"/>
      <c r="C31" s="208" t="s">
        <v>218</v>
      </c>
      <c r="D31" s="207">
        <v>0</v>
      </c>
    </row>
    <row r="32" ht="13.5" spans="1:4">
      <c r="A32" s="213"/>
      <c r="B32" s="214"/>
      <c r="C32" s="208" t="s">
        <v>219</v>
      </c>
      <c r="D32" s="207">
        <v>0</v>
      </c>
    </row>
    <row r="33" ht="13.5" spans="1:4">
      <c r="A33" s="213"/>
      <c r="B33" s="214"/>
      <c r="C33" s="208" t="s">
        <v>220</v>
      </c>
      <c r="D33" s="207">
        <v>0</v>
      </c>
    </row>
    <row r="34" ht="13.5" spans="1:4">
      <c r="A34" s="215"/>
      <c r="B34" s="189"/>
      <c r="C34" s="208" t="s">
        <v>221</v>
      </c>
      <c r="D34" s="207">
        <v>0</v>
      </c>
    </row>
    <row r="35" ht="13.5" spans="1:4">
      <c r="A35" s="215"/>
      <c r="B35" s="189"/>
      <c r="C35" s="208" t="s">
        <v>222</v>
      </c>
      <c r="D35" s="216">
        <v>8</v>
      </c>
    </row>
    <row r="36" ht="13.5" spans="1:4">
      <c r="A36" s="215" t="s">
        <v>44</v>
      </c>
      <c r="B36" s="217">
        <v>1365.59</v>
      </c>
      <c r="C36" s="215" t="s">
        <v>45</v>
      </c>
      <c r="D36" s="217">
        <v>1365.59</v>
      </c>
    </row>
    <row r="37" ht="2" customHeight="1"/>
  </sheetData>
  <mergeCells count="4">
    <mergeCell ref="A1:D1"/>
    <mergeCell ref="A2:C2"/>
    <mergeCell ref="A3:B3"/>
    <mergeCell ref="C3:D3"/>
  </mergeCells>
  <pageMargins left="1.45625" right="0.700694444444445" top="0.751388888888889" bottom="0.751388888888889" header="0.297916666666667" footer="0.297916666666667"/>
  <pageSetup paperSize="9" scale="9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79"/>
  <sheetViews>
    <sheetView showGridLines="0" workbookViewId="0">
      <selection activeCell="A2" sqref="A2:H2"/>
    </sheetView>
  </sheetViews>
  <sheetFormatPr defaultColWidth="9.14285714285714" defaultRowHeight="12.75"/>
  <cols>
    <col min="1" max="1" width="5.57142857142857" style="100" customWidth="1"/>
    <col min="2" max="2" width="5.28571428571429" style="100" customWidth="1"/>
    <col min="3" max="3" width="5.41904761904762" style="100" customWidth="1"/>
    <col min="4" max="4" width="31.847619047619" style="100" customWidth="1"/>
    <col min="5" max="6" width="11.7142857142857" style="100" customWidth="1"/>
    <col min="7" max="7" width="10" style="100" customWidth="1"/>
    <col min="8" max="8" width="11" style="100" customWidth="1"/>
    <col min="9" max="9" width="10.4190476190476" style="100" customWidth="1"/>
    <col min="10" max="10" width="12.1428571428571" style="100" customWidth="1"/>
    <col min="11" max="11" width="10.847619047619" style="100" customWidth="1"/>
    <col min="12" max="12" width="10.7142857142857" style="100" customWidth="1"/>
    <col min="13" max="13" width="11.1428571428571" style="100" customWidth="1"/>
    <col min="14" max="15" width="11" style="100" customWidth="1"/>
    <col min="16" max="16" width="10.1428571428571" style="100" customWidth="1"/>
    <col min="17" max="17" width="10.7142857142857" style="100" customWidth="1"/>
    <col min="18" max="18" width="11.4190476190476" style="100" customWidth="1"/>
    <col min="19" max="19" width="10.5714285714286" style="100" customWidth="1"/>
    <col min="20" max="20" width="10.7142857142857" style="100" customWidth="1"/>
    <col min="21" max="21" width="10.847619047619" style="100" customWidth="1"/>
    <col min="22" max="22" width="10.7142857142857" style="100" customWidth="1"/>
    <col min="23" max="23" width="10.5714285714286" style="100" customWidth="1"/>
    <col min="24" max="24" width="10.1428571428571" style="100" customWidth="1"/>
    <col min="25" max="25" width="10.5714285714286" style="100" customWidth="1"/>
    <col min="26" max="26" width="10.7142857142857" style="100" customWidth="1"/>
    <col min="27" max="27" width="11.7142857142857" style="100" customWidth="1"/>
    <col min="28" max="28" width="12.1428571428571" style="100" customWidth="1"/>
    <col min="29" max="29" width="9.14285714285714" style="100" hidden="1" customWidth="1"/>
  </cols>
  <sheetData>
    <row r="1" ht="34" customHeight="1" spans="1:1">
      <c r="A1" s="122" t="s">
        <v>223</v>
      </c>
    </row>
    <row r="2" s="194" customFormat="1" ht="17.05" customHeight="1" spans="1:28">
      <c r="A2" s="123" t="s">
        <v>1</v>
      </c>
      <c r="B2" s="123"/>
      <c r="C2" s="123"/>
      <c r="D2" s="123"/>
      <c r="E2" s="123"/>
      <c r="F2" s="123"/>
      <c r="G2" s="123"/>
      <c r="H2" s="123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 t="s">
        <v>2</v>
      </c>
    </row>
    <row r="3" ht="13.5" spans="1:28">
      <c r="A3" s="140" t="s">
        <v>224</v>
      </c>
      <c r="B3" s="106"/>
      <c r="C3" s="107"/>
      <c r="D3" s="140" t="s">
        <v>225</v>
      </c>
      <c r="E3" s="140" t="s">
        <v>177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19"/>
      <c r="AA3" s="140" t="s">
        <v>178</v>
      </c>
      <c r="AB3" s="119"/>
    </row>
    <row r="4" ht="13.5" spans="1:28">
      <c r="A4" s="201"/>
      <c r="C4" s="202"/>
      <c r="D4" s="203"/>
      <c r="E4" s="140" t="s">
        <v>226</v>
      </c>
      <c r="F4" s="108"/>
      <c r="G4" s="108"/>
      <c r="H4" s="108"/>
      <c r="I4" s="108"/>
      <c r="J4" s="108"/>
      <c r="K4" s="108"/>
      <c r="L4" s="108"/>
      <c r="M4" s="108"/>
      <c r="N4" s="119"/>
      <c r="O4" s="140" t="s">
        <v>227</v>
      </c>
      <c r="P4" s="140" t="s">
        <v>228</v>
      </c>
      <c r="Q4" s="140" t="s">
        <v>229</v>
      </c>
      <c r="R4" s="108"/>
      <c r="S4" s="108"/>
      <c r="T4" s="108"/>
      <c r="U4" s="108"/>
      <c r="V4" s="108"/>
      <c r="W4" s="108"/>
      <c r="X4" s="108"/>
      <c r="Y4" s="108"/>
      <c r="Z4" s="119"/>
      <c r="AA4" s="140" t="s">
        <v>230</v>
      </c>
      <c r="AB4" s="140" t="s">
        <v>231</v>
      </c>
    </row>
    <row r="5" ht="13.5" spans="1:28">
      <c r="A5" s="204"/>
      <c r="B5" s="110"/>
      <c r="C5" s="111"/>
      <c r="D5" s="203"/>
      <c r="E5" s="140" t="s">
        <v>48</v>
      </c>
      <c r="F5" s="140" t="s">
        <v>232</v>
      </c>
      <c r="G5" s="108"/>
      <c r="H5" s="108"/>
      <c r="I5" s="119"/>
      <c r="J5" s="140" t="s">
        <v>233</v>
      </c>
      <c r="K5" s="108"/>
      <c r="L5" s="108"/>
      <c r="M5" s="119"/>
      <c r="N5" s="140" t="s">
        <v>234</v>
      </c>
      <c r="O5" s="203"/>
      <c r="P5" s="203"/>
      <c r="Q5" s="140" t="s">
        <v>48</v>
      </c>
      <c r="R5" s="140" t="s">
        <v>232</v>
      </c>
      <c r="S5" s="108"/>
      <c r="T5" s="108"/>
      <c r="U5" s="119"/>
      <c r="V5" s="140" t="s">
        <v>233</v>
      </c>
      <c r="W5" s="108"/>
      <c r="X5" s="108"/>
      <c r="Y5" s="119"/>
      <c r="Z5" s="140" t="s">
        <v>234</v>
      </c>
      <c r="AA5" s="203"/>
      <c r="AB5" s="203"/>
    </row>
    <row r="6" ht="13.5" spans="1:28">
      <c r="A6" s="140" t="s">
        <v>235</v>
      </c>
      <c r="B6" s="140" t="s">
        <v>236</v>
      </c>
      <c r="C6" s="140" t="s">
        <v>237</v>
      </c>
      <c r="D6" s="203"/>
      <c r="E6" s="203"/>
      <c r="F6" s="140" t="s">
        <v>230</v>
      </c>
      <c r="G6" s="140" t="s">
        <v>238</v>
      </c>
      <c r="H6" s="119"/>
      <c r="I6" s="140" t="s">
        <v>239</v>
      </c>
      <c r="J6" s="140" t="s">
        <v>48</v>
      </c>
      <c r="K6" s="140" t="s">
        <v>233</v>
      </c>
      <c r="L6" s="140" t="s">
        <v>240</v>
      </c>
      <c r="M6" s="140" t="s">
        <v>241</v>
      </c>
      <c r="N6" s="203"/>
      <c r="O6" s="203"/>
      <c r="P6" s="203"/>
      <c r="Q6" s="203"/>
      <c r="R6" s="140" t="s">
        <v>230</v>
      </c>
      <c r="S6" s="140" t="s">
        <v>238</v>
      </c>
      <c r="T6" s="119"/>
      <c r="U6" s="140" t="s">
        <v>239</v>
      </c>
      <c r="V6" s="140" t="s">
        <v>230</v>
      </c>
      <c r="W6" s="140" t="s">
        <v>233</v>
      </c>
      <c r="X6" s="140" t="s">
        <v>240</v>
      </c>
      <c r="Y6" s="140" t="s">
        <v>241</v>
      </c>
      <c r="Z6" s="203"/>
      <c r="AA6" s="203"/>
      <c r="AB6" s="203"/>
    </row>
    <row r="7" ht="27" spans="1:28">
      <c r="A7" s="205"/>
      <c r="B7" s="205"/>
      <c r="C7" s="205"/>
      <c r="D7" s="205"/>
      <c r="E7" s="205"/>
      <c r="F7" s="205"/>
      <c r="G7" s="140" t="s">
        <v>242</v>
      </c>
      <c r="H7" s="140" t="s">
        <v>243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140" t="s">
        <v>242</v>
      </c>
      <c r="T7" s="140" t="s">
        <v>243</v>
      </c>
      <c r="U7" s="205"/>
      <c r="V7" s="205"/>
      <c r="W7" s="205"/>
      <c r="X7" s="205"/>
      <c r="Y7" s="205"/>
      <c r="Z7" s="205"/>
      <c r="AA7" s="205"/>
      <c r="AB7" s="205"/>
    </row>
    <row r="8" spans="1:28">
      <c r="A8" s="125" t="s">
        <v>57</v>
      </c>
      <c r="B8" s="125" t="s">
        <v>58</v>
      </c>
      <c r="C8" s="125" t="s">
        <v>59</v>
      </c>
      <c r="D8" s="125" t="s">
        <v>60</v>
      </c>
      <c r="E8" s="125" t="s">
        <v>61</v>
      </c>
      <c r="F8" s="125" t="s">
        <v>62</v>
      </c>
      <c r="G8" s="125" t="s">
        <v>63</v>
      </c>
      <c r="H8" s="125" t="s">
        <v>244</v>
      </c>
      <c r="I8" s="125" t="s">
        <v>245</v>
      </c>
      <c r="J8" s="125" t="s">
        <v>246</v>
      </c>
      <c r="K8" s="125" t="s">
        <v>247</v>
      </c>
      <c r="L8" s="125" t="s">
        <v>248</v>
      </c>
      <c r="M8" s="125" t="s">
        <v>249</v>
      </c>
      <c r="N8" s="125" t="s">
        <v>250</v>
      </c>
      <c r="O8" s="125" t="s">
        <v>251</v>
      </c>
      <c r="P8" s="125" t="s">
        <v>252</v>
      </c>
      <c r="Q8" s="125" t="s">
        <v>253</v>
      </c>
      <c r="R8" s="125" t="s">
        <v>254</v>
      </c>
      <c r="S8" s="125" t="s">
        <v>255</v>
      </c>
      <c r="T8" s="125" t="s">
        <v>256</v>
      </c>
      <c r="U8" s="125" t="s">
        <v>257</v>
      </c>
      <c r="V8" s="125" t="s">
        <v>258</v>
      </c>
      <c r="W8" s="125" t="s">
        <v>259</v>
      </c>
      <c r="X8" s="125" t="s">
        <v>260</v>
      </c>
      <c r="Y8" s="125" t="s">
        <v>261</v>
      </c>
      <c r="Z8" s="125" t="s">
        <v>262</v>
      </c>
      <c r="AA8" s="125" t="s">
        <v>263</v>
      </c>
      <c r="AB8" s="125" t="s">
        <v>264</v>
      </c>
    </row>
    <row r="9" spans="1:28">
      <c r="A9" s="133"/>
      <c r="B9" s="133"/>
      <c r="C9" s="133"/>
      <c r="D9" s="133" t="s">
        <v>48</v>
      </c>
      <c r="E9" s="115">
        <v>1357.59</v>
      </c>
      <c r="F9" s="115">
        <v>941.93</v>
      </c>
      <c r="G9" s="115">
        <v>394.88</v>
      </c>
      <c r="H9" s="115">
        <v>314.84</v>
      </c>
      <c r="I9" s="115">
        <v>232.21</v>
      </c>
      <c r="J9" s="115">
        <v>161.02</v>
      </c>
      <c r="K9" s="115">
        <v>152.02</v>
      </c>
      <c r="L9" s="115">
        <v>9</v>
      </c>
      <c r="M9" s="115">
        <v>0</v>
      </c>
      <c r="N9" s="115">
        <v>246.47</v>
      </c>
      <c r="O9" s="115">
        <v>0</v>
      </c>
      <c r="P9" s="115">
        <v>0</v>
      </c>
      <c r="Q9" s="115">
        <v>1357.59</v>
      </c>
      <c r="R9" s="115">
        <v>941.92</v>
      </c>
      <c r="S9" s="115">
        <v>394.88</v>
      </c>
      <c r="T9" s="115">
        <v>314.84</v>
      </c>
      <c r="U9" s="115">
        <v>232.21</v>
      </c>
      <c r="V9" s="115">
        <v>161.02</v>
      </c>
      <c r="W9" s="115">
        <v>152.02</v>
      </c>
      <c r="X9" s="115">
        <v>9</v>
      </c>
      <c r="Y9" s="115">
        <v>0</v>
      </c>
      <c r="Z9" s="115">
        <v>246.47</v>
      </c>
      <c r="AA9" s="115">
        <v>8</v>
      </c>
      <c r="AB9" s="115">
        <v>8</v>
      </c>
    </row>
    <row r="10" spans="1:28">
      <c r="A10" s="117"/>
      <c r="B10" s="117"/>
      <c r="C10" s="117"/>
      <c r="D10" s="117" t="s">
        <v>265</v>
      </c>
      <c r="E10" s="115">
        <v>1357.59</v>
      </c>
      <c r="F10" s="115">
        <v>941.93</v>
      </c>
      <c r="G10" s="115">
        <v>394.88</v>
      </c>
      <c r="H10" s="115">
        <v>314.84</v>
      </c>
      <c r="I10" s="115">
        <v>232.21</v>
      </c>
      <c r="J10" s="115">
        <v>161.02</v>
      </c>
      <c r="K10" s="115">
        <v>152.02</v>
      </c>
      <c r="L10" s="115">
        <v>9</v>
      </c>
      <c r="M10" s="115">
        <v>0</v>
      </c>
      <c r="N10" s="115">
        <v>246.47</v>
      </c>
      <c r="O10" s="115">
        <v>0</v>
      </c>
      <c r="P10" s="115">
        <v>0</v>
      </c>
      <c r="Q10" s="115">
        <v>1357.59</v>
      </c>
      <c r="R10" s="115">
        <v>941.93</v>
      </c>
      <c r="S10" s="115">
        <v>394.88</v>
      </c>
      <c r="T10" s="115">
        <v>314.84</v>
      </c>
      <c r="U10" s="115">
        <v>232.21</v>
      </c>
      <c r="V10" s="115">
        <v>161.02</v>
      </c>
      <c r="W10" s="115">
        <v>152.02</v>
      </c>
      <c r="X10" s="115">
        <v>9</v>
      </c>
      <c r="Y10" s="115">
        <v>0</v>
      </c>
      <c r="Z10" s="115">
        <v>246.47</v>
      </c>
      <c r="AA10" s="115">
        <v>8</v>
      </c>
      <c r="AB10" s="115">
        <v>8</v>
      </c>
    </row>
    <row r="11" spans="1:28">
      <c r="A11" s="117"/>
      <c r="B11" s="117"/>
      <c r="C11" s="117"/>
      <c r="D11" s="117" t="s">
        <v>266</v>
      </c>
      <c r="E11" s="115">
        <v>223.65</v>
      </c>
      <c r="F11" s="115">
        <v>3.58</v>
      </c>
      <c r="G11" s="115">
        <v>0</v>
      </c>
      <c r="H11" s="115">
        <v>0</v>
      </c>
      <c r="I11" s="115">
        <v>3.58</v>
      </c>
      <c r="J11" s="115">
        <v>50.92</v>
      </c>
      <c r="K11" s="115">
        <v>50.92</v>
      </c>
      <c r="L11" s="115">
        <v>0</v>
      </c>
      <c r="M11" s="115">
        <v>0</v>
      </c>
      <c r="N11" s="115">
        <v>169.15</v>
      </c>
      <c r="O11" s="115">
        <v>0</v>
      </c>
      <c r="P11" s="115">
        <v>0</v>
      </c>
      <c r="Q11" s="115">
        <v>223.65</v>
      </c>
      <c r="R11" s="115">
        <v>3.58</v>
      </c>
      <c r="S11" s="115">
        <v>0</v>
      </c>
      <c r="T11" s="115">
        <v>0</v>
      </c>
      <c r="U11" s="115">
        <v>3.58</v>
      </c>
      <c r="V11" s="115">
        <v>50.92</v>
      </c>
      <c r="W11" s="115">
        <v>50.92</v>
      </c>
      <c r="X11" s="115">
        <v>0</v>
      </c>
      <c r="Y11" s="115">
        <v>0</v>
      </c>
      <c r="Z11" s="115">
        <v>169.15</v>
      </c>
      <c r="AA11" s="115">
        <v>0</v>
      </c>
      <c r="AB11" s="115">
        <v>0</v>
      </c>
    </row>
    <row r="12" spans="1:28">
      <c r="A12" s="118" t="s">
        <v>64</v>
      </c>
      <c r="B12" s="118"/>
      <c r="C12" s="118"/>
      <c r="D12" s="117" t="s">
        <v>267</v>
      </c>
      <c r="E12" s="115">
        <v>78.65</v>
      </c>
      <c r="F12" s="115">
        <v>3.58</v>
      </c>
      <c r="G12" s="115">
        <v>0</v>
      </c>
      <c r="H12" s="115">
        <v>0</v>
      </c>
      <c r="I12" s="115">
        <v>3.58</v>
      </c>
      <c r="J12" s="115">
        <v>0</v>
      </c>
      <c r="K12" s="115">
        <v>0</v>
      </c>
      <c r="L12" s="115">
        <v>0</v>
      </c>
      <c r="M12" s="115">
        <v>0</v>
      </c>
      <c r="N12" s="115">
        <v>75.07</v>
      </c>
      <c r="O12" s="115">
        <v>0</v>
      </c>
      <c r="P12" s="115">
        <v>0</v>
      </c>
      <c r="Q12" s="115">
        <v>78.65</v>
      </c>
      <c r="R12" s="115">
        <v>3.58</v>
      </c>
      <c r="S12" s="115">
        <v>0</v>
      </c>
      <c r="T12" s="115">
        <v>0</v>
      </c>
      <c r="U12" s="115">
        <v>3.58</v>
      </c>
      <c r="V12" s="115">
        <v>0</v>
      </c>
      <c r="W12" s="115">
        <v>0</v>
      </c>
      <c r="X12" s="115">
        <v>0</v>
      </c>
      <c r="Y12" s="115">
        <v>0</v>
      </c>
      <c r="Z12" s="115">
        <v>75.07</v>
      </c>
      <c r="AA12" s="115">
        <v>0</v>
      </c>
      <c r="AB12" s="115">
        <v>0</v>
      </c>
    </row>
    <row r="13" spans="1:28">
      <c r="A13" s="118"/>
      <c r="B13" s="118" t="s">
        <v>268</v>
      </c>
      <c r="C13" s="118"/>
      <c r="D13" s="117" t="s">
        <v>269</v>
      </c>
      <c r="E13" s="115">
        <v>78.65</v>
      </c>
      <c r="F13" s="115">
        <v>3.58</v>
      </c>
      <c r="G13" s="115">
        <v>0</v>
      </c>
      <c r="H13" s="115">
        <v>0</v>
      </c>
      <c r="I13" s="115">
        <v>3.58</v>
      </c>
      <c r="J13" s="115">
        <v>0</v>
      </c>
      <c r="K13" s="115">
        <v>0</v>
      </c>
      <c r="L13" s="115">
        <v>0</v>
      </c>
      <c r="M13" s="115">
        <v>0</v>
      </c>
      <c r="N13" s="115">
        <v>75.07</v>
      </c>
      <c r="O13" s="115">
        <v>0</v>
      </c>
      <c r="P13" s="115">
        <v>0</v>
      </c>
      <c r="Q13" s="115">
        <v>78.65</v>
      </c>
      <c r="R13" s="115">
        <v>3.58</v>
      </c>
      <c r="S13" s="115">
        <v>0</v>
      </c>
      <c r="T13" s="115">
        <v>0</v>
      </c>
      <c r="U13" s="115">
        <v>3.58</v>
      </c>
      <c r="V13" s="115">
        <v>0</v>
      </c>
      <c r="W13" s="115">
        <v>0</v>
      </c>
      <c r="X13" s="115">
        <v>0</v>
      </c>
      <c r="Y13" s="115">
        <v>0</v>
      </c>
      <c r="Z13" s="115">
        <v>75.07</v>
      </c>
      <c r="AA13" s="115">
        <v>0</v>
      </c>
      <c r="AB13" s="115">
        <v>0</v>
      </c>
    </row>
    <row r="14" spans="1:28">
      <c r="A14" s="118"/>
      <c r="B14" s="118"/>
      <c r="C14" s="118" t="s">
        <v>270</v>
      </c>
      <c r="D14" s="117" t="s">
        <v>271</v>
      </c>
      <c r="E14" s="115">
        <v>78.65</v>
      </c>
      <c r="F14" s="115">
        <v>3.58</v>
      </c>
      <c r="G14" s="115">
        <v>0</v>
      </c>
      <c r="H14" s="115">
        <v>0</v>
      </c>
      <c r="I14" s="115">
        <v>3.58</v>
      </c>
      <c r="J14" s="115">
        <v>0</v>
      </c>
      <c r="K14" s="115">
        <v>0</v>
      </c>
      <c r="L14" s="115">
        <v>0</v>
      </c>
      <c r="M14" s="115">
        <v>0</v>
      </c>
      <c r="N14" s="115">
        <v>75.07</v>
      </c>
      <c r="O14" s="115">
        <v>0</v>
      </c>
      <c r="P14" s="115">
        <v>0</v>
      </c>
      <c r="Q14" s="115">
        <v>78.65</v>
      </c>
      <c r="R14" s="115">
        <v>3.58</v>
      </c>
      <c r="S14" s="115">
        <v>0</v>
      </c>
      <c r="T14" s="115">
        <v>0</v>
      </c>
      <c r="U14" s="115">
        <v>3.58</v>
      </c>
      <c r="V14" s="115">
        <v>0</v>
      </c>
      <c r="W14" s="115">
        <v>0</v>
      </c>
      <c r="X14" s="115">
        <v>0</v>
      </c>
      <c r="Y14" s="115">
        <v>0</v>
      </c>
      <c r="Z14" s="115">
        <v>75.07</v>
      </c>
      <c r="AA14" s="115">
        <v>0</v>
      </c>
      <c r="AB14" s="115">
        <v>0</v>
      </c>
    </row>
    <row r="15" spans="1:28">
      <c r="A15" s="118" t="s">
        <v>138</v>
      </c>
      <c r="B15" s="118"/>
      <c r="C15" s="118"/>
      <c r="D15" s="117" t="s">
        <v>272</v>
      </c>
      <c r="E15" s="115">
        <v>145</v>
      </c>
      <c r="F15" s="115">
        <v>0</v>
      </c>
      <c r="G15" s="115">
        <v>0</v>
      </c>
      <c r="H15" s="115">
        <v>0</v>
      </c>
      <c r="I15" s="115">
        <v>0</v>
      </c>
      <c r="J15" s="115">
        <v>50.92</v>
      </c>
      <c r="K15" s="115">
        <v>50.92</v>
      </c>
      <c r="L15" s="115">
        <v>0</v>
      </c>
      <c r="M15" s="115">
        <v>0</v>
      </c>
      <c r="N15" s="115">
        <v>94.08</v>
      </c>
      <c r="O15" s="115">
        <v>0</v>
      </c>
      <c r="P15" s="115">
        <v>0</v>
      </c>
      <c r="Q15" s="115">
        <v>145</v>
      </c>
      <c r="R15" s="115">
        <v>0</v>
      </c>
      <c r="S15" s="115">
        <v>0</v>
      </c>
      <c r="T15" s="115">
        <v>0</v>
      </c>
      <c r="U15" s="115">
        <v>0</v>
      </c>
      <c r="V15" s="115">
        <v>50.92</v>
      </c>
      <c r="W15" s="115">
        <v>50.92</v>
      </c>
      <c r="X15" s="115">
        <v>0</v>
      </c>
      <c r="Y15" s="115">
        <v>0</v>
      </c>
      <c r="Z15" s="115">
        <v>94.08</v>
      </c>
      <c r="AA15" s="115">
        <v>0</v>
      </c>
      <c r="AB15" s="115">
        <v>0</v>
      </c>
    </row>
    <row r="16" spans="1:28">
      <c r="A16" s="118"/>
      <c r="B16" s="118" t="s">
        <v>273</v>
      </c>
      <c r="C16" s="118"/>
      <c r="D16" s="117" t="s">
        <v>274</v>
      </c>
      <c r="E16" s="115">
        <v>145</v>
      </c>
      <c r="F16" s="115">
        <v>0</v>
      </c>
      <c r="G16" s="115">
        <v>0</v>
      </c>
      <c r="H16" s="115">
        <v>0</v>
      </c>
      <c r="I16" s="115">
        <v>0</v>
      </c>
      <c r="J16" s="115">
        <v>50.92</v>
      </c>
      <c r="K16" s="115">
        <v>50.92</v>
      </c>
      <c r="L16" s="115">
        <v>0</v>
      </c>
      <c r="M16" s="115">
        <v>0</v>
      </c>
      <c r="N16" s="115">
        <v>94.08</v>
      </c>
      <c r="O16" s="115">
        <v>0</v>
      </c>
      <c r="P16" s="115">
        <v>0</v>
      </c>
      <c r="Q16" s="115">
        <v>145</v>
      </c>
      <c r="R16" s="115">
        <v>0</v>
      </c>
      <c r="S16" s="115">
        <v>0</v>
      </c>
      <c r="T16" s="115">
        <v>0</v>
      </c>
      <c r="U16" s="115">
        <v>0</v>
      </c>
      <c r="V16" s="115">
        <v>50.92</v>
      </c>
      <c r="W16" s="115">
        <v>50.92</v>
      </c>
      <c r="X16" s="115">
        <v>0</v>
      </c>
      <c r="Y16" s="115">
        <v>0</v>
      </c>
      <c r="Z16" s="115">
        <v>94.08</v>
      </c>
      <c r="AA16" s="115">
        <v>0</v>
      </c>
      <c r="AB16" s="115">
        <v>0</v>
      </c>
    </row>
    <row r="17" spans="1:28">
      <c r="A17" s="118"/>
      <c r="B17" s="118"/>
      <c r="C17" s="118" t="s">
        <v>275</v>
      </c>
      <c r="D17" s="117" t="s">
        <v>276</v>
      </c>
      <c r="E17" s="115">
        <v>94.3</v>
      </c>
      <c r="F17" s="115">
        <v>0</v>
      </c>
      <c r="G17" s="115">
        <v>0</v>
      </c>
      <c r="H17" s="115">
        <v>0</v>
      </c>
      <c r="I17" s="115">
        <v>0</v>
      </c>
      <c r="J17" s="115">
        <v>43.42</v>
      </c>
      <c r="K17" s="115">
        <v>43.42</v>
      </c>
      <c r="L17" s="115">
        <v>0</v>
      </c>
      <c r="M17" s="115">
        <v>0</v>
      </c>
      <c r="N17" s="115">
        <v>50.88</v>
      </c>
      <c r="O17" s="115">
        <v>0</v>
      </c>
      <c r="P17" s="115">
        <v>0</v>
      </c>
      <c r="Q17" s="115">
        <v>94.3</v>
      </c>
      <c r="R17" s="115">
        <v>0</v>
      </c>
      <c r="S17" s="115">
        <v>0</v>
      </c>
      <c r="T17" s="115">
        <v>0</v>
      </c>
      <c r="U17" s="115">
        <v>0</v>
      </c>
      <c r="V17" s="115">
        <v>43.42</v>
      </c>
      <c r="W17" s="115">
        <v>43.42</v>
      </c>
      <c r="X17" s="115">
        <v>0</v>
      </c>
      <c r="Y17" s="115">
        <v>0</v>
      </c>
      <c r="Z17" s="115">
        <v>50.88</v>
      </c>
      <c r="AA17" s="115">
        <v>0</v>
      </c>
      <c r="AB17" s="115">
        <v>0</v>
      </c>
    </row>
    <row r="18" spans="1:28">
      <c r="A18" s="118"/>
      <c r="B18" s="118"/>
      <c r="C18" s="118" t="s">
        <v>277</v>
      </c>
      <c r="D18" s="117" t="s">
        <v>278</v>
      </c>
      <c r="E18" s="115">
        <v>50.7</v>
      </c>
      <c r="F18" s="115">
        <v>0</v>
      </c>
      <c r="G18" s="115">
        <v>0</v>
      </c>
      <c r="H18" s="115">
        <v>0</v>
      </c>
      <c r="I18" s="115">
        <v>0</v>
      </c>
      <c r="J18" s="115">
        <v>7.5</v>
      </c>
      <c r="K18" s="115">
        <v>7.5</v>
      </c>
      <c r="L18" s="115">
        <v>0</v>
      </c>
      <c r="M18" s="115">
        <v>0</v>
      </c>
      <c r="N18" s="115">
        <v>43.2</v>
      </c>
      <c r="O18" s="115">
        <v>0</v>
      </c>
      <c r="P18" s="115">
        <v>0</v>
      </c>
      <c r="Q18" s="115">
        <v>50.7</v>
      </c>
      <c r="R18" s="115">
        <v>0</v>
      </c>
      <c r="S18" s="115">
        <v>0</v>
      </c>
      <c r="T18" s="115">
        <v>0</v>
      </c>
      <c r="U18" s="115">
        <v>0</v>
      </c>
      <c r="V18" s="115">
        <v>7.5</v>
      </c>
      <c r="W18" s="115">
        <v>7.5</v>
      </c>
      <c r="X18" s="115">
        <v>0</v>
      </c>
      <c r="Y18" s="115">
        <v>0</v>
      </c>
      <c r="Z18" s="115">
        <v>43.2</v>
      </c>
      <c r="AA18" s="115">
        <v>0</v>
      </c>
      <c r="AB18" s="115">
        <v>0</v>
      </c>
    </row>
    <row r="19" spans="1:28">
      <c r="A19" s="117"/>
      <c r="B19" s="117"/>
      <c r="C19" s="117"/>
      <c r="D19" s="117" t="s">
        <v>279</v>
      </c>
      <c r="E19" s="115">
        <v>55.02</v>
      </c>
      <c r="F19" s="115">
        <v>22.41</v>
      </c>
      <c r="G19" s="115">
        <v>0</v>
      </c>
      <c r="H19" s="115">
        <v>0</v>
      </c>
      <c r="I19" s="115">
        <v>22.41</v>
      </c>
      <c r="J19" s="115">
        <v>1.43</v>
      </c>
      <c r="K19" s="115">
        <v>1.43</v>
      </c>
      <c r="L19" s="115">
        <v>0</v>
      </c>
      <c r="M19" s="115">
        <v>0</v>
      </c>
      <c r="N19" s="115">
        <v>31.18</v>
      </c>
      <c r="O19" s="115">
        <v>0</v>
      </c>
      <c r="P19" s="115">
        <v>0</v>
      </c>
      <c r="Q19" s="115">
        <v>55.02</v>
      </c>
      <c r="R19" s="115">
        <v>22.41</v>
      </c>
      <c r="S19" s="115">
        <v>0</v>
      </c>
      <c r="T19" s="115">
        <v>0</v>
      </c>
      <c r="U19" s="115">
        <v>22.41</v>
      </c>
      <c r="V19" s="115">
        <v>1.43</v>
      </c>
      <c r="W19" s="115">
        <v>1.43</v>
      </c>
      <c r="X19" s="115">
        <v>0</v>
      </c>
      <c r="Y19" s="115">
        <v>0</v>
      </c>
      <c r="Z19" s="115">
        <v>31.18</v>
      </c>
      <c r="AA19" s="115">
        <v>0</v>
      </c>
      <c r="AB19" s="115">
        <v>0</v>
      </c>
    </row>
    <row r="20" spans="1:28">
      <c r="A20" s="118" t="s">
        <v>91</v>
      </c>
      <c r="B20" s="118"/>
      <c r="C20" s="118"/>
      <c r="D20" s="117" t="s">
        <v>280</v>
      </c>
      <c r="E20" s="115">
        <v>55.02</v>
      </c>
      <c r="F20" s="115">
        <v>22.41</v>
      </c>
      <c r="G20" s="115">
        <v>0</v>
      </c>
      <c r="H20" s="115">
        <v>0</v>
      </c>
      <c r="I20" s="115">
        <v>22.41</v>
      </c>
      <c r="J20" s="115">
        <v>1.43</v>
      </c>
      <c r="K20" s="115">
        <v>1.43</v>
      </c>
      <c r="L20" s="115">
        <v>0</v>
      </c>
      <c r="M20" s="115">
        <v>0</v>
      </c>
      <c r="N20" s="115">
        <v>31.18</v>
      </c>
      <c r="O20" s="115">
        <v>0</v>
      </c>
      <c r="P20" s="115">
        <v>0</v>
      </c>
      <c r="Q20" s="115">
        <v>55.02</v>
      </c>
      <c r="R20" s="115">
        <v>22.41</v>
      </c>
      <c r="S20" s="115">
        <v>0</v>
      </c>
      <c r="T20" s="115">
        <v>0</v>
      </c>
      <c r="U20" s="115">
        <v>22.41</v>
      </c>
      <c r="V20" s="115">
        <v>1.43</v>
      </c>
      <c r="W20" s="115">
        <v>1.43</v>
      </c>
      <c r="X20" s="115">
        <v>0</v>
      </c>
      <c r="Y20" s="115">
        <v>0</v>
      </c>
      <c r="Z20" s="115">
        <v>31.18</v>
      </c>
      <c r="AA20" s="115">
        <v>0</v>
      </c>
      <c r="AB20" s="115">
        <v>0</v>
      </c>
    </row>
    <row r="21" spans="1:28">
      <c r="A21" s="118"/>
      <c r="B21" s="118" t="s">
        <v>281</v>
      </c>
      <c r="C21" s="118"/>
      <c r="D21" s="117" t="s">
        <v>282</v>
      </c>
      <c r="E21" s="115">
        <v>22.41</v>
      </c>
      <c r="F21" s="115">
        <v>22.41</v>
      </c>
      <c r="G21" s="115">
        <v>0</v>
      </c>
      <c r="H21" s="115">
        <v>0</v>
      </c>
      <c r="I21" s="115">
        <v>22.41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22.41</v>
      </c>
      <c r="R21" s="115">
        <v>22.41</v>
      </c>
      <c r="S21" s="115">
        <v>0</v>
      </c>
      <c r="T21" s="115">
        <v>0</v>
      </c>
      <c r="U21" s="115">
        <v>22.41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</row>
    <row r="22" spans="1:28">
      <c r="A22" s="118"/>
      <c r="B22" s="118"/>
      <c r="C22" s="118" t="s">
        <v>281</v>
      </c>
      <c r="D22" s="117" t="s">
        <v>283</v>
      </c>
      <c r="E22" s="115">
        <v>22.41</v>
      </c>
      <c r="F22" s="115">
        <v>22.41</v>
      </c>
      <c r="G22" s="115">
        <v>0</v>
      </c>
      <c r="H22" s="115">
        <v>0</v>
      </c>
      <c r="I22" s="115">
        <v>22.41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22.41</v>
      </c>
      <c r="R22" s="115">
        <v>22.41</v>
      </c>
      <c r="S22" s="115">
        <v>0</v>
      </c>
      <c r="T22" s="115">
        <v>0</v>
      </c>
      <c r="U22" s="115">
        <v>22.41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  <c r="AB22" s="115">
        <v>0</v>
      </c>
    </row>
    <row r="23" spans="1:28">
      <c r="A23" s="118"/>
      <c r="B23" s="118" t="s">
        <v>284</v>
      </c>
      <c r="C23" s="118"/>
      <c r="D23" s="117" t="s">
        <v>285</v>
      </c>
      <c r="E23" s="115">
        <v>31.66</v>
      </c>
      <c r="F23" s="115">
        <v>0</v>
      </c>
      <c r="G23" s="115">
        <v>0</v>
      </c>
      <c r="H23" s="115">
        <v>0</v>
      </c>
      <c r="I23" s="115">
        <v>0</v>
      </c>
      <c r="J23" s="115">
        <v>1.43</v>
      </c>
      <c r="K23" s="115">
        <v>1.43</v>
      </c>
      <c r="L23" s="115">
        <v>0</v>
      </c>
      <c r="M23" s="115">
        <v>0</v>
      </c>
      <c r="N23" s="115">
        <v>30.23</v>
      </c>
      <c r="O23" s="115">
        <v>0</v>
      </c>
      <c r="P23" s="115">
        <v>0</v>
      </c>
      <c r="Q23" s="115">
        <v>31.66</v>
      </c>
      <c r="R23" s="115">
        <v>0</v>
      </c>
      <c r="S23" s="115">
        <v>0</v>
      </c>
      <c r="T23" s="115">
        <v>0</v>
      </c>
      <c r="U23" s="115">
        <v>0</v>
      </c>
      <c r="V23" s="115">
        <v>1.43</v>
      </c>
      <c r="W23" s="115">
        <v>1.43</v>
      </c>
      <c r="X23" s="115">
        <v>0</v>
      </c>
      <c r="Y23" s="115">
        <v>0</v>
      </c>
      <c r="Z23" s="115">
        <v>30.23</v>
      </c>
      <c r="AA23" s="115">
        <v>0</v>
      </c>
      <c r="AB23" s="115">
        <v>0</v>
      </c>
    </row>
    <row r="24" spans="1:28">
      <c r="A24" s="118"/>
      <c r="B24" s="118"/>
      <c r="C24" s="118" t="s">
        <v>270</v>
      </c>
      <c r="D24" s="117" t="s">
        <v>286</v>
      </c>
      <c r="E24" s="115">
        <v>0.59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0.59</v>
      </c>
      <c r="O24" s="115">
        <v>0</v>
      </c>
      <c r="P24" s="115">
        <v>0</v>
      </c>
      <c r="Q24" s="115">
        <v>0.59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0.59</v>
      </c>
      <c r="AA24" s="115">
        <v>0</v>
      </c>
      <c r="AB24" s="115">
        <v>0</v>
      </c>
    </row>
    <row r="25" spans="1:28">
      <c r="A25" s="118"/>
      <c r="B25" s="118"/>
      <c r="C25" s="118" t="s">
        <v>281</v>
      </c>
      <c r="D25" s="117" t="s">
        <v>287</v>
      </c>
      <c r="E25" s="115">
        <v>16.54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16.54</v>
      </c>
      <c r="O25" s="115">
        <v>0</v>
      </c>
      <c r="P25" s="115">
        <v>0</v>
      </c>
      <c r="Q25" s="115">
        <v>16.54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16.54</v>
      </c>
      <c r="AA25" s="115">
        <v>0</v>
      </c>
      <c r="AB25" s="115">
        <v>0</v>
      </c>
    </row>
    <row r="26" spans="1:28">
      <c r="A26" s="118"/>
      <c r="B26" s="118"/>
      <c r="C26" s="118" t="s">
        <v>268</v>
      </c>
      <c r="D26" s="117" t="s">
        <v>288</v>
      </c>
      <c r="E26" s="115">
        <v>14.54</v>
      </c>
      <c r="F26" s="115">
        <v>0</v>
      </c>
      <c r="G26" s="115">
        <v>0</v>
      </c>
      <c r="H26" s="115">
        <v>0</v>
      </c>
      <c r="I26" s="115">
        <v>0</v>
      </c>
      <c r="J26" s="115">
        <v>1.43</v>
      </c>
      <c r="K26" s="115">
        <v>1.43</v>
      </c>
      <c r="L26" s="115">
        <v>0</v>
      </c>
      <c r="M26" s="115">
        <v>0</v>
      </c>
      <c r="N26" s="115">
        <v>13.11</v>
      </c>
      <c r="O26" s="115">
        <v>0</v>
      </c>
      <c r="P26" s="115">
        <v>0</v>
      </c>
      <c r="Q26" s="115">
        <v>14.54</v>
      </c>
      <c r="R26" s="115">
        <v>0</v>
      </c>
      <c r="S26" s="115">
        <v>0</v>
      </c>
      <c r="T26" s="115">
        <v>0</v>
      </c>
      <c r="U26" s="115">
        <v>0</v>
      </c>
      <c r="V26" s="115">
        <v>1.43</v>
      </c>
      <c r="W26" s="115">
        <v>1.43</v>
      </c>
      <c r="X26" s="115">
        <v>0</v>
      </c>
      <c r="Y26" s="115">
        <v>0</v>
      </c>
      <c r="Z26" s="115">
        <v>13.11</v>
      </c>
      <c r="AA26" s="115">
        <v>0</v>
      </c>
      <c r="AB26" s="115">
        <v>0</v>
      </c>
    </row>
    <row r="27" spans="1:28">
      <c r="A27" s="118"/>
      <c r="B27" s="118" t="s">
        <v>261</v>
      </c>
      <c r="C27" s="118"/>
      <c r="D27" s="117" t="s">
        <v>289</v>
      </c>
      <c r="E27" s="115">
        <v>0.94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0.94</v>
      </c>
      <c r="O27" s="115">
        <v>0</v>
      </c>
      <c r="P27" s="115">
        <v>0</v>
      </c>
      <c r="Q27" s="115">
        <v>0.94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0.94</v>
      </c>
      <c r="AA27" s="115">
        <v>0</v>
      </c>
      <c r="AB27" s="115">
        <v>0</v>
      </c>
    </row>
    <row r="28" spans="1:28">
      <c r="A28" s="118"/>
      <c r="B28" s="118"/>
      <c r="C28" s="118" t="s">
        <v>281</v>
      </c>
      <c r="D28" s="117" t="s">
        <v>290</v>
      </c>
      <c r="E28" s="115">
        <v>0.94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0.94</v>
      </c>
      <c r="O28" s="115">
        <v>0</v>
      </c>
      <c r="P28" s="115">
        <v>0</v>
      </c>
      <c r="Q28" s="115">
        <v>0.94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  <c r="W28" s="115">
        <v>0</v>
      </c>
      <c r="X28" s="115">
        <v>0</v>
      </c>
      <c r="Y28" s="115">
        <v>0</v>
      </c>
      <c r="Z28" s="115">
        <v>0.94</v>
      </c>
      <c r="AA28" s="115">
        <v>0</v>
      </c>
      <c r="AB28" s="115">
        <v>0</v>
      </c>
    </row>
    <row r="29" spans="1:28">
      <c r="A29" s="117"/>
      <c r="B29" s="117"/>
      <c r="C29" s="117"/>
      <c r="D29" s="117" t="s">
        <v>291</v>
      </c>
      <c r="E29" s="115">
        <v>441.26</v>
      </c>
      <c r="F29" s="115">
        <v>356.14</v>
      </c>
      <c r="G29" s="115">
        <v>279.99</v>
      </c>
      <c r="H29" s="115">
        <v>0</v>
      </c>
      <c r="I29" s="115">
        <v>76.15</v>
      </c>
      <c r="J29" s="115">
        <v>51.29</v>
      </c>
      <c r="K29" s="115">
        <v>42.29</v>
      </c>
      <c r="L29" s="115">
        <v>9</v>
      </c>
      <c r="M29" s="115">
        <v>0</v>
      </c>
      <c r="N29" s="115">
        <v>28.63</v>
      </c>
      <c r="O29" s="115">
        <v>0</v>
      </c>
      <c r="P29" s="115">
        <v>0</v>
      </c>
      <c r="Q29" s="115">
        <v>441.26</v>
      </c>
      <c r="R29" s="115">
        <v>356.14</v>
      </c>
      <c r="S29" s="115">
        <v>279.99</v>
      </c>
      <c r="T29" s="115">
        <v>0</v>
      </c>
      <c r="U29" s="115">
        <v>76.15</v>
      </c>
      <c r="V29" s="115">
        <v>51.29</v>
      </c>
      <c r="W29" s="115">
        <v>42.29</v>
      </c>
      <c r="X29" s="115">
        <v>9</v>
      </c>
      <c r="Y29" s="115">
        <v>0</v>
      </c>
      <c r="Z29" s="115">
        <v>28.63</v>
      </c>
      <c r="AA29" s="115">
        <v>8</v>
      </c>
      <c r="AB29" s="115">
        <v>8</v>
      </c>
    </row>
    <row r="30" spans="1:28">
      <c r="A30" s="118" t="s">
        <v>64</v>
      </c>
      <c r="B30" s="118"/>
      <c r="C30" s="118"/>
      <c r="D30" s="117" t="s">
        <v>267</v>
      </c>
      <c r="E30" s="115">
        <v>344.75</v>
      </c>
      <c r="F30" s="115">
        <v>280.82</v>
      </c>
      <c r="G30" s="115">
        <v>279.99</v>
      </c>
      <c r="H30" s="115">
        <v>0</v>
      </c>
      <c r="I30" s="115">
        <v>0.83</v>
      </c>
      <c r="J30" s="115">
        <v>51.29</v>
      </c>
      <c r="K30" s="115">
        <v>42.29</v>
      </c>
      <c r="L30" s="115">
        <v>9</v>
      </c>
      <c r="M30" s="115">
        <v>0</v>
      </c>
      <c r="N30" s="115">
        <v>7.44</v>
      </c>
      <c r="O30" s="115">
        <v>0</v>
      </c>
      <c r="P30" s="115">
        <v>0</v>
      </c>
      <c r="Q30" s="115">
        <v>344.75</v>
      </c>
      <c r="R30" s="115">
        <v>280.82</v>
      </c>
      <c r="S30" s="115">
        <v>279.99</v>
      </c>
      <c r="T30" s="115">
        <v>0</v>
      </c>
      <c r="U30" s="115">
        <v>0.83</v>
      </c>
      <c r="V30" s="115">
        <v>51.29</v>
      </c>
      <c r="W30" s="115">
        <v>42.29</v>
      </c>
      <c r="X30" s="115">
        <v>9</v>
      </c>
      <c r="Y30" s="115">
        <v>0</v>
      </c>
      <c r="Z30" s="115">
        <v>7.44</v>
      </c>
      <c r="AA30" s="115">
        <v>0</v>
      </c>
      <c r="AB30" s="115">
        <v>0</v>
      </c>
    </row>
    <row r="31" spans="1:28">
      <c r="A31" s="118"/>
      <c r="B31" s="118" t="s">
        <v>268</v>
      </c>
      <c r="C31" s="118"/>
      <c r="D31" s="117" t="s">
        <v>269</v>
      </c>
      <c r="E31" s="115">
        <v>334.75</v>
      </c>
      <c r="F31" s="115">
        <v>280.82</v>
      </c>
      <c r="G31" s="115">
        <v>279.99</v>
      </c>
      <c r="H31" s="115">
        <v>0</v>
      </c>
      <c r="I31" s="115">
        <v>0.83</v>
      </c>
      <c r="J31" s="115">
        <v>46.49</v>
      </c>
      <c r="K31" s="115">
        <v>37.49</v>
      </c>
      <c r="L31" s="115">
        <v>9</v>
      </c>
      <c r="M31" s="115">
        <v>0</v>
      </c>
      <c r="N31" s="115">
        <v>7.44</v>
      </c>
      <c r="O31" s="115">
        <v>0</v>
      </c>
      <c r="P31" s="115">
        <v>0</v>
      </c>
      <c r="Q31" s="115">
        <v>334.75</v>
      </c>
      <c r="R31" s="115">
        <v>280.82</v>
      </c>
      <c r="S31" s="115">
        <v>279.99</v>
      </c>
      <c r="T31" s="115">
        <v>0</v>
      </c>
      <c r="U31" s="115">
        <v>0.83</v>
      </c>
      <c r="V31" s="115">
        <v>46.49</v>
      </c>
      <c r="W31" s="115">
        <v>37.49</v>
      </c>
      <c r="X31" s="115">
        <v>9</v>
      </c>
      <c r="Y31" s="115">
        <v>0</v>
      </c>
      <c r="Z31" s="115">
        <v>7.44</v>
      </c>
      <c r="AA31" s="115">
        <v>0</v>
      </c>
      <c r="AB31" s="115">
        <v>0</v>
      </c>
    </row>
    <row r="32" spans="1:28">
      <c r="A32" s="118"/>
      <c r="B32" s="118"/>
      <c r="C32" s="118" t="s">
        <v>270</v>
      </c>
      <c r="D32" s="117" t="s">
        <v>271</v>
      </c>
      <c r="E32" s="115">
        <v>334.75</v>
      </c>
      <c r="F32" s="115">
        <v>280.82</v>
      </c>
      <c r="G32" s="115">
        <v>279.99</v>
      </c>
      <c r="H32" s="115">
        <v>0</v>
      </c>
      <c r="I32" s="115">
        <v>0.83</v>
      </c>
      <c r="J32" s="115">
        <v>46.49</v>
      </c>
      <c r="K32" s="115">
        <v>37.49</v>
      </c>
      <c r="L32" s="115">
        <v>9</v>
      </c>
      <c r="M32" s="115">
        <v>0</v>
      </c>
      <c r="N32" s="115">
        <v>7.44</v>
      </c>
      <c r="O32" s="115">
        <v>0</v>
      </c>
      <c r="P32" s="115">
        <v>0</v>
      </c>
      <c r="Q32" s="115">
        <v>334.75</v>
      </c>
      <c r="R32" s="115">
        <v>280.82</v>
      </c>
      <c r="S32" s="115">
        <v>279.99</v>
      </c>
      <c r="T32" s="115">
        <v>0</v>
      </c>
      <c r="U32" s="115">
        <v>0.83</v>
      </c>
      <c r="V32" s="115">
        <v>46.49</v>
      </c>
      <c r="W32" s="115">
        <v>37.49</v>
      </c>
      <c r="X32" s="115">
        <v>9</v>
      </c>
      <c r="Y32" s="115">
        <v>0</v>
      </c>
      <c r="Z32" s="115">
        <v>7.44</v>
      </c>
      <c r="AA32" s="115">
        <v>0</v>
      </c>
      <c r="AB32" s="115">
        <v>0</v>
      </c>
    </row>
    <row r="33" spans="1:28">
      <c r="A33" s="118"/>
      <c r="B33" s="118" t="s">
        <v>259</v>
      </c>
      <c r="C33" s="118"/>
      <c r="D33" s="117" t="s">
        <v>292</v>
      </c>
      <c r="E33" s="115">
        <v>10</v>
      </c>
      <c r="F33" s="115">
        <v>0</v>
      </c>
      <c r="G33" s="115">
        <v>0</v>
      </c>
      <c r="H33" s="115">
        <v>0</v>
      </c>
      <c r="I33" s="115">
        <v>0</v>
      </c>
      <c r="J33" s="115">
        <v>4.8</v>
      </c>
      <c r="K33" s="115">
        <v>4.8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10</v>
      </c>
      <c r="R33" s="115">
        <v>0</v>
      </c>
      <c r="S33" s="115">
        <v>0</v>
      </c>
      <c r="T33" s="115">
        <v>0</v>
      </c>
      <c r="U33" s="115">
        <v>0</v>
      </c>
      <c r="V33" s="115">
        <v>4.8</v>
      </c>
      <c r="W33" s="115">
        <v>4.8</v>
      </c>
      <c r="X33" s="115">
        <v>0</v>
      </c>
      <c r="Y33" s="115">
        <v>0</v>
      </c>
      <c r="Z33" s="115">
        <v>0</v>
      </c>
      <c r="AA33" s="115">
        <v>0</v>
      </c>
      <c r="AB33" s="115">
        <v>0</v>
      </c>
    </row>
    <row r="34" spans="1:28">
      <c r="A34" s="118"/>
      <c r="B34" s="118"/>
      <c r="C34" s="118" t="s">
        <v>293</v>
      </c>
      <c r="D34" s="117" t="s">
        <v>294</v>
      </c>
      <c r="E34" s="115">
        <v>10</v>
      </c>
      <c r="F34" s="115">
        <v>0</v>
      </c>
      <c r="G34" s="115">
        <v>0</v>
      </c>
      <c r="H34" s="115">
        <v>0</v>
      </c>
      <c r="I34" s="115">
        <v>0</v>
      </c>
      <c r="J34" s="115">
        <v>4.8</v>
      </c>
      <c r="K34" s="115">
        <v>4.8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10</v>
      </c>
      <c r="R34" s="115">
        <v>0</v>
      </c>
      <c r="S34" s="115">
        <v>0</v>
      </c>
      <c r="T34" s="115">
        <v>0</v>
      </c>
      <c r="U34" s="115">
        <v>0</v>
      </c>
      <c r="V34" s="115">
        <v>4.8</v>
      </c>
      <c r="W34" s="115">
        <v>4.8</v>
      </c>
      <c r="X34" s="115">
        <v>0</v>
      </c>
      <c r="Y34" s="115">
        <v>0</v>
      </c>
      <c r="Z34" s="115">
        <v>0</v>
      </c>
      <c r="AA34" s="115">
        <v>0</v>
      </c>
      <c r="AB34" s="115">
        <v>0</v>
      </c>
    </row>
    <row r="35" spans="1:28">
      <c r="A35" s="118" t="s">
        <v>91</v>
      </c>
      <c r="B35" s="118"/>
      <c r="C35" s="118"/>
      <c r="D35" s="117" t="s">
        <v>280</v>
      </c>
      <c r="E35" s="115">
        <v>51.21</v>
      </c>
      <c r="F35" s="115">
        <v>30.02</v>
      </c>
      <c r="G35" s="115">
        <v>0</v>
      </c>
      <c r="H35" s="115">
        <v>0</v>
      </c>
      <c r="I35" s="115">
        <v>30.02</v>
      </c>
      <c r="J35" s="115">
        <v>0</v>
      </c>
      <c r="K35" s="115">
        <v>0</v>
      </c>
      <c r="L35" s="115">
        <v>0</v>
      </c>
      <c r="M35" s="115">
        <v>0</v>
      </c>
      <c r="N35" s="115">
        <v>21.19</v>
      </c>
      <c r="O35" s="115">
        <v>0</v>
      </c>
      <c r="P35" s="115">
        <v>0</v>
      </c>
      <c r="Q35" s="115">
        <v>51.21</v>
      </c>
      <c r="R35" s="115">
        <v>30.02</v>
      </c>
      <c r="S35" s="115">
        <v>0</v>
      </c>
      <c r="T35" s="115">
        <v>0</v>
      </c>
      <c r="U35" s="115">
        <v>30.02</v>
      </c>
      <c r="V35" s="115">
        <v>0</v>
      </c>
      <c r="W35" s="115">
        <v>0</v>
      </c>
      <c r="X35" s="115">
        <v>0</v>
      </c>
      <c r="Y35" s="115">
        <v>0</v>
      </c>
      <c r="Z35" s="115">
        <v>21.19</v>
      </c>
      <c r="AA35" s="115">
        <v>0</v>
      </c>
      <c r="AB35" s="115">
        <v>0</v>
      </c>
    </row>
    <row r="36" spans="1:28">
      <c r="A36" s="118"/>
      <c r="B36" s="118" t="s">
        <v>275</v>
      </c>
      <c r="C36" s="118"/>
      <c r="D36" s="117" t="s">
        <v>295</v>
      </c>
      <c r="E36" s="115">
        <v>51.21</v>
      </c>
      <c r="F36" s="115">
        <v>30.02</v>
      </c>
      <c r="G36" s="115">
        <v>0</v>
      </c>
      <c r="H36" s="115">
        <v>0</v>
      </c>
      <c r="I36" s="115">
        <v>30.02</v>
      </c>
      <c r="J36" s="115">
        <v>0</v>
      </c>
      <c r="K36" s="115">
        <v>0</v>
      </c>
      <c r="L36" s="115">
        <v>0</v>
      </c>
      <c r="M36" s="115">
        <v>0</v>
      </c>
      <c r="N36" s="115">
        <v>21.19</v>
      </c>
      <c r="O36" s="115">
        <v>0</v>
      </c>
      <c r="P36" s="115">
        <v>0</v>
      </c>
      <c r="Q36" s="115">
        <v>51.21</v>
      </c>
      <c r="R36" s="115">
        <v>30.02</v>
      </c>
      <c r="S36" s="115">
        <v>0</v>
      </c>
      <c r="T36" s="115">
        <v>0</v>
      </c>
      <c r="U36" s="115">
        <v>30.02</v>
      </c>
      <c r="V36" s="115">
        <v>0</v>
      </c>
      <c r="W36" s="115">
        <v>0</v>
      </c>
      <c r="X36" s="115">
        <v>0</v>
      </c>
      <c r="Y36" s="115">
        <v>0</v>
      </c>
      <c r="Z36" s="115">
        <v>21.19</v>
      </c>
      <c r="AA36" s="115">
        <v>0</v>
      </c>
      <c r="AB36" s="115">
        <v>0</v>
      </c>
    </row>
    <row r="37" spans="1:28">
      <c r="A37" s="118"/>
      <c r="B37" s="118"/>
      <c r="C37" s="118" t="s">
        <v>270</v>
      </c>
      <c r="D37" s="117" t="s">
        <v>296</v>
      </c>
      <c r="E37" s="115">
        <v>21.19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21.19</v>
      </c>
      <c r="O37" s="115">
        <v>0</v>
      </c>
      <c r="P37" s="115">
        <v>0</v>
      </c>
      <c r="Q37" s="115">
        <v>21.19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  <c r="W37" s="115">
        <v>0</v>
      </c>
      <c r="X37" s="115">
        <v>0</v>
      </c>
      <c r="Y37" s="115">
        <v>0</v>
      </c>
      <c r="Z37" s="115">
        <v>21.19</v>
      </c>
      <c r="AA37" s="115">
        <v>0</v>
      </c>
      <c r="AB37" s="115">
        <v>0</v>
      </c>
    </row>
    <row r="38" ht="22.5" spans="1:28">
      <c r="A38" s="118"/>
      <c r="B38" s="118"/>
      <c r="C38" s="118" t="s">
        <v>275</v>
      </c>
      <c r="D38" s="117" t="s">
        <v>297</v>
      </c>
      <c r="E38" s="115">
        <v>26.67</v>
      </c>
      <c r="F38" s="115">
        <v>26.67</v>
      </c>
      <c r="G38" s="115">
        <v>0</v>
      </c>
      <c r="H38" s="115">
        <v>0</v>
      </c>
      <c r="I38" s="115">
        <v>26.67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26.67</v>
      </c>
      <c r="R38" s="115">
        <v>26.67</v>
      </c>
      <c r="S38" s="115">
        <v>0</v>
      </c>
      <c r="T38" s="115">
        <v>0</v>
      </c>
      <c r="U38" s="115">
        <v>26.67</v>
      </c>
      <c r="V38" s="115">
        <v>0</v>
      </c>
      <c r="W38" s="115">
        <v>0</v>
      </c>
      <c r="X38" s="115">
        <v>0</v>
      </c>
      <c r="Y38" s="115">
        <v>0</v>
      </c>
      <c r="Z38" s="115">
        <v>0</v>
      </c>
      <c r="AA38" s="115">
        <v>0</v>
      </c>
      <c r="AB38" s="115">
        <v>0</v>
      </c>
    </row>
    <row r="39" spans="1:28">
      <c r="A39" s="118"/>
      <c r="B39" s="118"/>
      <c r="C39" s="118" t="s">
        <v>277</v>
      </c>
      <c r="D39" s="117" t="s">
        <v>298</v>
      </c>
      <c r="E39" s="115">
        <v>3.35</v>
      </c>
      <c r="F39" s="115">
        <v>3.35</v>
      </c>
      <c r="G39" s="115">
        <v>0</v>
      </c>
      <c r="H39" s="115">
        <v>0</v>
      </c>
      <c r="I39" s="115">
        <v>3.35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3.35</v>
      </c>
      <c r="R39" s="115">
        <v>3.35</v>
      </c>
      <c r="S39" s="115">
        <v>0</v>
      </c>
      <c r="T39" s="115">
        <v>0</v>
      </c>
      <c r="U39" s="115">
        <v>3.35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  <c r="AB39" s="115">
        <v>0</v>
      </c>
    </row>
    <row r="40" spans="1:28">
      <c r="A40" s="118" t="s">
        <v>122</v>
      </c>
      <c r="B40" s="118"/>
      <c r="C40" s="118"/>
      <c r="D40" s="117" t="s">
        <v>299</v>
      </c>
      <c r="E40" s="115">
        <v>25.3</v>
      </c>
      <c r="F40" s="115">
        <v>25.3</v>
      </c>
      <c r="G40" s="115">
        <v>0</v>
      </c>
      <c r="H40" s="115">
        <v>0</v>
      </c>
      <c r="I40" s="115">
        <v>25.3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25.3</v>
      </c>
      <c r="R40" s="115">
        <v>25.3</v>
      </c>
      <c r="S40" s="115">
        <v>0</v>
      </c>
      <c r="T40" s="115">
        <v>0</v>
      </c>
      <c r="U40" s="115">
        <v>25.3</v>
      </c>
      <c r="V40" s="115">
        <v>0</v>
      </c>
      <c r="W40" s="115">
        <v>0</v>
      </c>
      <c r="X40" s="115">
        <v>0</v>
      </c>
      <c r="Y40" s="115">
        <v>0</v>
      </c>
      <c r="Z40" s="115">
        <v>0</v>
      </c>
      <c r="AA40" s="115">
        <v>0</v>
      </c>
      <c r="AB40" s="115">
        <v>0</v>
      </c>
    </row>
    <row r="41" spans="1:28">
      <c r="A41" s="118"/>
      <c r="B41" s="118" t="s">
        <v>247</v>
      </c>
      <c r="C41" s="118"/>
      <c r="D41" s="117" t="s">
        <v>300</v>
      </c>
      <c r="E41" s="115">
        <v>25.3</v>
      </c>
      <c r="F41" s="115">
        <v>25.3</v>
      </c>
      <c r="G41" s="115">
        <v>0</v>
      </c>
      <c r="H41" s="115">
        <v>0</v>
      </c>
      <c r="I41" s="115">
        <v>25.3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25.3</v>
      </c>
      <c r="R41" s="115">
        <v>25.3</v>
      </c>
      <c r="S41" s="115">
        <v>0</v>
      </c>
      <c r="T41" s="115">
        <v>0</v>
      </c>
      <c r="U41" s="115">
        <v>25.3</v>
      </c>
      <c r="V41" s="115">
        <v>0</v>
      </c>
      <c r="W41" s="115">
        <v>0</v>
      </c>
      <c r="X41" s="115">
        <v>0</v>
      </c>
      <c r="Y41" s="115">
        <v>0</v>
      </c>
      <c r="Z41" s="115">
        <v>0</v>
      </c>
      <c r="AA41" s="115">
        <v>0</v>
      </c>
      <c r="AB41" s="115">
        <v>0</v>
      </c>
    </row>
    <row r="42" spans="1:28">
      <c r="A42" s="118"/>
      <c r="B42" s="118"/>
      <c r="C42" s="118" t="s">
        <v>270</v>
      </c>
      <c r="D42" s="117" t="s">
        <v>301</v>
      </c>
      <c r="E42" s="115">
        <v>16.3</v>
      </c>
      <c r="F42" s="115">
        <v>16.3</v>
      </c>
      <c r="G42" s="115">
        <v>0</v>
      </c>
      <c r="H42" s="115">
        <v>0</v>
      </c>
      <c r="I42" s="115">
        <v>16.3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16.3</v>
      </c>
      <c r="R42" s="115">
        <v>16.3</v>
      </c>
      <c r="S42" s="115">
        <v>0</v>
      </c>
      <c r="T42" s="115">
        <v>0</v>
      </c>
      <c r="U42" s="115">
        <v>16.3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</row>
    <row r="43" spans="1:28">
      <c r="A43" s="118"/>
      <c r="B43" s="118"/>
      <c r="C43" s="118" t="s">
        <v>268</v>
      </c>
      <c r="D43" s="117" t="s">
        <v>302</v>
      </c>
      <c r="E43" s="115">
        <v>9</v>
      </c>
      <c r="F43" s="115">
        <v>9</v>
      </c>
      <c r="G43" s="115">
        <v>0</v>
      </c>
      <c r="H43" s="115">
        <v>0</v>
      </c>
      <c r="I43" s="115">
        <v>9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9</v>
      </c>
      <c r="R43" s="115">
        <v>9</v>
      </c>
      <c r="S43" s="115">
        <v>0</v>
      </c>
      <c r="T43" s="115">
        <v>0</v>
      </c>
      <c r="U43" s="115">
        <v>9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  <c r="AB43" s="115">
        <v>0</v>
      </c>
    </row>
    <row r="44" spans="1:28">
      <c r="A44" s="118" t="s">
        <v>160</v>
      </c>
      <c r="B44" s="118"/>
      <c r="C44" s="118"/>
      <c r="D44" s="117" t="s">
        <v>303</v>
      </c>
      <c r="E44" s="115">
        <v>20</v>
      </c>
      <c r="F44" s="115">
        <v>20</v>
      </c>
      <c r="G44" s="115">
        <v>0</v>
      </c>
      <c r="H44" s="115">
        <v>0</v>
      </c>
      <c r="I44" s="115">
        <v>20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20</v>
      </c>
      <c r="R44" s="115">
        <v>20</v>
      </c>
      <c r="S44" s="115">
        <v>0</v>
      </c>
      <c r="T44" s="115">
        <v>0</v>
      </c>
      <c r="U44" s="115">
        <v>20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  <c r="AB44" s="115">
        <v>0</v>
      </c>
    </row>
    <row r="45" spans="1:28">
      <c r="A45" s="118"/>
      <c r="B45" s="118" t="s">
        <v>281</v>
      </c>
      <c r="C45" s="118"/>
      <c r="D45" s="117" t="s">
        <v>304</v>
      </c>
      <c r="E45" s="115">
        <v>20</v>
      </c>
      <c r="F45" s="115">
        <v>20</v>
      </c>
      <c r="G45" s="115">
        <v>0</v>
      </c>
      <c r="H45" s="115">
        <v>0</v>
      </c>
      <c r="I45" s="115">
        <v>20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>
        <v>0</v>
      </c>
      <c r="Q45" s="115">
        <v>20</v>
      </c>
      <c r="R45" s="115">
        <v>20</v>
      </c>
      <c r="S45" s="115">
        <v>0</v>
      </c>
      <c r="T45" s="115">
        <v>0</v>
      </c>
      <c r="U45" s="115">
        <v>20</v>
      </c>
      <c r="V45" s="115">
        <v>0</v>
      </c>
      <c r="W45" s="115">
        <v>0</v>
      </c>
      <c r="X45" s="115">
        <v>0</v>
      </c>
      <c r="Y45" s="115">
        <v>0</v>
      </c>
      <c r="Z45" s="115">
        <v>0</v>
      </c>
      <c r="AA45" s="115">
        <v>0</v>
      </c>
      <c r="AB45" s="115">
        <v>0</v>
      </c>
    </row>
    <row r="46" spans="1:28">
      <c r="A46" s="118"/>
      <c r="B46" s="118"/>
      <c r="C46" s="118" t="s">
        <v>270</v>
      </c>
      <c r="D46" s="117" t="s">
        <v>305</v>
      </c>
      <c r="E46" s="115">
        <v>20</v>
      </c>
      <c r="F46" s="115">
        <v>20</v>
      </c>
      <c r="G46" s="115">
        <v>0</v>
      </c>
      <c r="H46" s="115">
        <v>0</v>
      </c>
      <c r="I46" s="115">
        <v>20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20</v>
      </c>
      <c r="R46" s="115">
        <v>20</v>
      </c>
      <c r="S46" s="115">
        <v>0</v>
      </c>
      <c r="T46" s="115">
        <v>0</v>
      </c>
      <c r="U46" s="115">
        <v>20</v>
      </c>
      <c r="V46" s="115">
        <v>0</v>
      </c>
      <c r="W46" s="115">
        <v>0</v>
      </c>
      <c r="X46" s="115">
        <v>0</v>
      </c>
      <c r="Y46" s="115">
        <v>0</v>
      </c>
      <c r="Z46" s="115">
        <v>0</v>
      </c>
      <c r="AA46" s="115">
        <v>0</v>
      </c>
      <c r="AB46" s="115">
        <v>0</v>
      </c>
    </row>
    <row r="47" spans="1:28">
      <c r="A47" s="118" t="s">
        <v>166</v>
      </c>
      <c r="B47" s="118"/>
      <c r="C47" s="118"/>
      <c r="D47" s="117" t="s">
        <v>306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0</v>
      </c>
      <c r="X47" s="115">
        <v>0</v>
      </c>
      <c r="Y47" s="115">
        <v>0</v>
      </c>
      <c r="Z47" s="115">
        <v>0</v>
      </c>
      <c r="AA47" s="115">
        <v>8</v>
      </c>
      <c r="AB47" s="115">
        <v>8</v>
      </c>
    </row>
    <row r="48" spans="1:28">
      <c r="A48" s="118"/>
      <c r="B48" s="118" t="s">
        <v>273</v>
      </c>
      <c r="C48" s="118"/>
      <c r="D48" s="117" t="s">
        <v>307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  <c r="W48" s="115">
        <v>0</v>
      </c>
      <c r="X48" s="115">
        <v>0</v>
      </c>
      <c r="Y48" s="115">
        <v>0</v>
      </c>
      <c r="Z48" s="115">
        <v>0</v>
      </c>
      <c r="AA48" s="115">
        <v>8</v>
      </c>
      <c r="AB48" s="115">
        <v>8</v>
      </c>
    </row>
    <row r="49" spans="1:28">
      <c r="A49" s="118"/>
      <c r="B49" s="118"/>
      <c r="C49" s="118" t="s">
        <v>270</v>
      </c>
      <c r="D49" s="117" t="s">
        <v>308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  <c r="W49" s="115">
        <v>0</v>
      </c>
      <c r="X49" s="115">
        <v>0</v>
      </c>
      <c r="Y49" s="115">
        <v>0</v>
      </c>
      <c r="Z49" s="115">
        <v>0</v>
      </c>
      <c r="AA49" s="115">
        <v>8</v>
      </c>
      <c r="AB49" s="115">
        <v>8</v>
      </c>
    </row>
    <row r="50" spans="1:28">
      <c r="A50" s="117"/>
      <c r="B50" s="117"/>
      <c r="C50" s="117"/>
      <c r="D50" s="117" t="s">
        <v>309</v>
      </c>
      <c r="E50" s="115">
        <v>97.41</v>
      </c>
      <c r="F50" s="115">
        <v>82.71</v>
      </c>
      <c r="G50" s="115">
        <v>65.83</v>
      </c>
      <c r="H50" s="115">
        <v>0</v>
      </c>
      <c r="I50" s="115">
        <v>16.88</v>
      </c>
      <c r="J50" s="115">
        <v>14.7</v>
      </c>
      <c r="K50" s="115">
        <v>14.7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97.41</v>
      </c>
      <c r="R50" s="115">
        <v>82.71</v>
      </c>
      <c r="S50" s="115">
        <v>65.83</v>
      </c>
      <c r="T50" s="115">
        <v>0</v>
      </c>
      <c r="U50" s="115">
        <v>16.88</v>
      </c>
      <c r="V50" s="115">
        <v>14.7</v>
      </c>
      <c r="W50" s="115">
        <v>14.7</v>
      </c>
      <c r="X50" s="115">
        <v>0</v>
      </c>
      <c r="Y50" s="115">
        <v>0</v>
      </c>
      <c r="Z50" s="115">
        <v>0</v>
      </c>
      <c r="AA50" s="115">
        <v>0</v>
      </c>
      <c r="AB50" s="115">
        <v>0</v>
      </c>
    </row>
    <row r="51" spans="1:28">
      <c r="A51" s="118" t="s">
        <v>64</v>
      </c>
      <c r="B51" s="118"/>
      <c r="C51" s="118"/>
      <c r="D51" s="117" t="s">
        <v>267</v>
      </c>
      <c r="E51" s="115">
        <v>80.73</v>
      </c>
      <c r="F51" s="115">
        <v>66.03</v>
      </c>
      <c r="G51" s="115">
        <v>65.83</v>
      </c>
      <c r="H51" s="115">
        <v>0</v>
      </c>
      <c r="I51" s="115">
        <v>0.2</v>
      </c>
      <c r="J51" s="115">
        <v>14.7</v>
      </c>
      <c r="K51" s="115">
        <v>14.7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80.73</v>
      </c>
      <c r="R51" s="115">
        <v>66.03</v>
      </c>
      <c r="S51" s="115">
        <v>65.83</v>
      </c>
      <c r="T51" s="115">
        <v>0</v>
      </c>
      <c r="U51" s="115">
        <v>0.2</v>
      </c>
      <c r="V51" s="115">
        <v>14.7</v>
      </c>
      <c r="W51" s="115">
        <v>14.7</v>
      </c>
      <c r="X51" s="115">
        <v>0</v>
      </c>
      <c r="Y51" s="115">
        <v>0</v>
      </c>
      <c r="Z51" s="115">
        <v>0</v>
      </c>
      <c r="AA51" s="115">
        <v>0</v>
      </c>
      <c r="AB51" s="115">
        <v>0</v>
      </c>
    </row>
    <row r="52" spans="1:28">
      <c r="A52" s="118"/>
      <c r="B52" s="118" t="s">
        <v>310</v>
      </c>
      <c r="C52" s="118"/>
      <c r="D52" s="117" t="s">
        <v>311</v>
      </c>
      <c r="E52" s="115">
        <v>80.73</v>
      </c>
      <c r="F52" s="115">
        <v>66.03</v>
      </c>
      <c r="G52" s="115">
        <v>65.83</v>
      </c>
      <c r="H52" s="115">
        <v>0</v>
      </c>
      <c r="I52" s="115">
        <v>0.2</v>
      </c>
      <c r="J52" s="115">
        <v>14.7</v>
      </c>
      <c r="K52" s="115">
        <v>14.7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80.73</v>
      </c>
      <c r="R52" s="115">
        <v>66.03</v>
      </c>
      <c r="S52" s="115">
        <v>65.83</v>
      </c>
      <c r="T52" s="115">
        <v>0</v>
      </c>
      <c r="U52" s="115">
        <v>0.2</v>
      </c>
      <c r="V52" s="115">
        <v>14.7</v>
      </c>
      <c r="W52" s="115">
        <v>14.7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</row>
    <row r="53" spans="1:28">
      <c r="A53" s="118"/>
      <c r="B53" s="118"/>
      <c r="C53" s="118" t="s">
        <v>270</v>
      </c>
      <c r="D53" s="117" t="s">
        <v>271</v>
      </c>
      <c r="E53" s="115">
        <v>80.73</v>
      </c>
      <c r="F53" s="115">
        <v>66.03</v>
      </c>
      <c r="G53" s="115">
        <v>65.83</v>
      </c>
      <c r="H53" s="115">
        <v>0</v>
      </c>
      <c r="I53" s="115">
        <v>0.2</v>
      </c>
      <c r="J53" s="115">
        <v>14.7</v>
      </c>
      <c r="K53" s="115">
        <v>14.7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80.73</v>
      </c>
      <c r="R53" s="115">
        <v>66.03</v>
      </c>
      <c r="S53" s="115">
        <v>65.83</v>
      </c>
      <c r="T53" s="115">
        <v>0</v>
      </c>
      <c r="U53" s="115">
        <v>0.2</v>
      </c>
      <c r="V53" s="115">
        <v>14.7</v>
      </c>
      <c r="W53" s="115">
        <v>14.7</v>
      </c>
      <c r="X53" s="115">
        <v>0</v>
      </c>
      <c r="Y53" s="115">
        <v>0</v>
      </c>
      <c r="Z53" s="115">
        <v>0</v>
      </c>
      <c r="AA53" s="115">
        <v>0</v>
      </c>
      <c r="AB53" s="115">
        <v>0</v>
      </c>
    </row>
    <row r="54" spans="1:28">
      <c r="A54" s="118" t="s">
        <v>91</v>
      </c>
      <c r="B54" s="118"/>
      <c r="C54" s="118"/>
      <c r="D54" s="117" t="s">
        <v>280</v>
      </c>
      <c r="E54" s="115">
        <v>6.43</v>
      </c>
      <c r="F54" s="115">
        <v>6.43</v>
      </c>
      <c r="G54" s="115">
        <v>0</v>
      </c>
      <c r="H54" s="115">
        <v>0</v>
      </c>
      <c r="I54" s="115">
        <v>6.43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5">
        <v>0</v>
      </c>
      <c r="Q54" s="115">
        <v>6.43</v>
      </c>
      <c r="R54" s="115">
        <v>6.43</v>
      </c>
      <c r="S54" s="115">
        <v>0</v>
      </c>
      <c r="T54" s="115">
        <v>0</v>
      </c>
      <c r="U54" s="115">
        <v>6.43</v>
      </c>
      <c r="V54" s="115">
        <v>0</v>
      </c>
      <c r="W54" s="115">
        <v>0</v>
      </c>
      <c r="X54" s="115">
        <v>0</v>
      </c>
      <c r="Y54" s="115">
        <v>0</v>
      </c>
      <c r="Z54" s="115">
        <v>0</v>
      </c>
      <c r="AA54" s="115">
        <v>0</v>
      </c>
      <c r="AB54" s="115">
        <v>0</v>
      </c>
    </row>
    <row r="55" spans="1:28">
      <c r="A55" s="118"/>
      <c r="B55" s="118" t="s">
        <v>275</v>
      </c>
      <c r="C55" s="118"/>
      <c r="D55" s="117" t="s">
        <v>295</v>
      </c>
      <c r="E55" s="115">
        <v>6.43</v>
      </c>
      <c r="F55" s="115">
        <v>6.43</v>
      </c>
      <c r="G55" s="115">
        <v>0</v>
      </c>
      <c r="H55" s="115">
        <v>0</v>
      </c>
      <c r="I55" s="115">
        <v>6.43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6.43</v>
      </c>
      <c r="R55" s="115">
        <v>6.43</v>
      </c>
      <c r="S55" s="115">
        <v>0</v>
      </c>
      <c r="T55" s="115">
        <v>0</v>
      </c>
      <c r="U55" s="115">
        <v>6.43</v>
      </c>
      <c r="V55" s="115">
        <v>0</v>
      </c>
      <c r="W55" s="115">
        <v>0</v>
      </c>
      <c r="X55" s="115">
        <v>0</v>
      </c>
      <c r="Y55" s="115">
        <v>0</v>
      </c>
      <c r="Z55" s="115">
        <v>0</v>
      </c>
      <c r="AA55" s="115">
        <v>0</v>
      </c>
      <c r="AB55" s="115">
        <v>0</v>
      </c>
    </row>
    <row r="56" ht="22.5" spans="1:28">
      <c r="A56" s="118"/>
      <c r="B56" s="118"/>
      <c r="C56" s="118" t="s">
        <v>275</v>
      </c>
      <c r="D56" s="117" t="s">
        <v>297</v>
      </c>
      <c r="E56" s="115">
        <v>6.43</v>
      </c>
      <c r="F56" s="115">
        <v>6.43</v>
      </c>
      <c r="G56" s="115">
        <v>0</v>
      </c>
      <c r="H56" s="115">
        <v>0</v>
      </c>
      <c r="I56" s="115">
        <v>6.43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>
        <v>0</v>
      </c>
      <c r="Q56" s="115">
        <v>6.43</v>
      </c>
      <c r="R56" s="115">
        <v>6.43</v>
      </c>
      <c r="S56" s="115">
        <v>0</v>
      </c>
      <c r="T56" s="115">
        <v>0</v>
      </c>
      <c r="U56" s="115">
        <v>6.43</v>
      </c>
      <c r="V56" s="115">
        <v>0</v>
      </c>
      <c r="W56" s="115">
        <v>0</v>
      </c>
      <c r="X56" s="115">
        <v>0</v>
      </c>
      <c r="Y56" s="115">
        <v>0</v>
      </c>
      <c r="Z56" s="115">
        <v>0</v>
      </c>
      <c r="AA56" s="115">
        <v>0</v>
      </c>
      <c r="AB56" s="115">
        <v>0</v>
      </c>
    </row>
    <row r="57" spans="1:28">
      <c r="A57" s="118" t="s">
        <v>122</v>
      </c>
      <c r="B57" s="118"/>
      <c r="C57" s="118"/>
      <c r="D57" s="117" t="s">
        <v>299</v>
      </c>
      <c r="E57" s="115">
        <v>5.43</v>
      </c>
      <c r="F57" s="115">
        <v>5.43</v>
      </c>
      <c r="G57" s="115">
        <v>0</v>
      </c>
      <c r="H57" s="115">
        <v>0</v>
      </c>
      <c r="I57" s="115">
        <v>5.43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5.43</v>
      </c>
      <c r="R57" s="115">
        <v>5.43</v>
      </c>
      <c r="S57" s="115">
        <v>0</v>
      </c>
      <c r="T57" s="115">
        <v>0</v>
      </c>
      <c r="U57" s="115">
        <v>5.43</v>
      </c>
      <c r="V57" s="115">
        <v>0</v>
      </c>
      <c r="W57" s="115">
        <v>0</v>
      </c>
      <c r="X57" s="115">
        <v>0</v>
      </c>
      <c r="Y57" s="115">
        <v>0</v>
      </c>
      <c r="Z57" s="115">
        <v>0</v>
      </c>
      <c r="AA57" s="115">
        <v>0</v>
      </c>
      <c r="AB57" s="115">
        <v>0</v>
      </c>
    </row>
    <row r="58" spans="1:28">
      <c r="A58" s="118"/>
      <c r="B58" s="118" t="s">
        <v>247</v>
      </c>
      <c r="C58" s="118"/>
      <c r="D58" s="117" t="s">
        <v>300</v>
      </c>
      <c r="E58" s="115">
        <v>5.43</v>
      </c>
      <c r="F58" s="115">
        <v>5.43</v>
      </c>
      <c r="G58" s="115">
        <v>0</v>
      </c>
      <c r="H58" s="115">
        <v>0</v>
      </c>
      <c r="I58" s="115">
        <v>5.43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5.43</v>
      </c>
      <c r="R58" s="115">
        <v>5.43</v>
      </c>
      <c r="S58" s="115">
        <v>0</v>
      </c>
      <c r="T58" s="115">
        <v>0</v>
      </c>
      <c r="U58" s="115">
        <v>5.43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</row>
    <row r="59" spans="1:28">
      <c r="A59" s="118"/>
      <c r="B59" s="118"/>
      <c r="C59" s="118" t="s">
        <v>270</v>
      </c>
      <c r="D59" s="117" t="s">
        <v>301</v>
      </c>
      <c r="E59" s="115">
        <v>3.82</v>
      </c>
      <c r="F59" s="115">
        <v>3.82</v>
      </c>
      <c r="G59" s="115">
        <v>0</v>
      </c>
      <c r="H59" s="115">
        <v>0</v>
      </c>
      <c r="I59" s="115">
        <v>3.82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3.82</v>
      </c>
      <c r="R59" s="115">
        <v>3.82</v>
      </c>
      <c r="S59" s="115">
        <v>0</v>
      </c>
      <c r="T59" s="115">
        <v>0</v>
      </c>
      <c r="U59" s="115">
        <v>3.82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</row>
    <row r="60" spans="1:28">
      <c r="A60" s="118"/>
      <c r="B60" s="118"/>
      <c r="C60" s="118" t="s">
        <v>268</v>
      </c>
      <c r="D60" s="117" t="s">
        <v>302</v>
      </c>
      <c r="E60" s="115">
        <v>1.61</v>
      </c>
      <c r="F60" s="115">
        <v>1.61</v>
      </c>
      <c r="G60" s="115">
        <v>0</v>
      </c>
      <c r="H60" s="115">
        <v>0</v>
      </c>
      <c r="I60" s="115">
        <v>1.61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1.61</v>
      </c>
      <c r="R60" s="115">
        <v>1.61</v>
      </c>
      <c r="S60" s="115">
        <v>0</v>
      </c>
      <c r="T60" s="115">
        <v>0</v>
      </c>
      <c r="U60" s="115">
        <v>1.61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5">
        <v>0</v>
      </c>
      <c r="AB60" s="115">
        <v>0</v>
      </c>
    </row>
    <row r="61" spans="1:28">
      <c r="A61" s="118" t="s">
        <v>160</v>
      </c>
      <c r="B61" s="118"/>
      <c r="C61" s="118"/>
      <c r="D61" s="117" t="s">
        <v>303</v>
      </c>
      <c r="E61" s="115">
        <v>4.82</v>
      </c>
      <c r="F61" s="115">
        <v>4.82</v>
      </c>
      <c r="G61" s="115">
        <v>0</v>
      </c>
      <c r="H61" s="115">
        <v>0</v>
      </c>
      <c r="I61" s="115">
        <v>4.82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4.82</v>
      </c>
      <c r="R61" s="115">
        <v>4.82</v>
      </c>
      <c r="S61" s="115">
        <v>0</v>
      </c>
      <c r="T61" s="115">
        <v>0</v>
      </c>
      <c r="U61" s="115">
        <v>4.82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  <c r="AB61" s="115">
        <v>0</v>
      </c>
    </row>
    <row r="62" spans="1:28">
      <c r="A62" s="118"/>
      <c r="B62" s="118" t="s">
        <v>281</v>
      </c>
      <c r="C62" s="118"/>
      <c r="D62" s="117" t="s">
        <v>304</v>
      </c>
      <c r="E62" s="115">
        <v>4.82</v>
      </c>
      <c r="F62" s="115">
        <v>4.82</v>
      </c>
      <c r="G62" s="115">
        <v>0</v>
      </c>
      <c r="H62" s="115">
        <v>0</v>
      </c>
      <c r="I62" s="115">
        <v>4.82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4.82</v>
      </c>
      <c r="R62" s="115">
        <v>4.82</v>
      </c>
      <c r="S62" s="115">
        <v>0</v>
      </c>
      <c r="T62" s="115">
        <v>0</v>
      </c>
      <c r="U62" s="115">
        <v>4.82</v>
      </c>
      <c r="V62" s="115">
        <v>0</v>
      </c>
      <c r="W62" s="115">
        <v>0</v>
      </c>
      <c r="X62" s="115">
        <v>0</v>
      </c>
      <c r="Y62" s="115">
        <v>0</v>
      </c>
      <c r="Z62" s="115">
        <v>0</v>
      </c>
      <c r="AA62" s="115">
        <v>0</v>
      </c>
      <c r="AB62" s="115">
        <v>0</v>
      </c>
    </row>
    <row r="63" spans="1:28">
      <c r="A63" s="118"/>
      <c r="B63" s="118"/>
      <c r="C63" s="118" t="s">
        <v>270</v>
      </c>
      <c r="D63" s="117" t="s">
        <v>305</v>
      </c>
      <c r="E63" s="115">
        <v>4.82</v>
      </c>
      <c r="F63" s="115">
        <v>4.82</v>
      </c>
      <c r="G63" s="115">
        <v>0</v>
      </c>
      <c r="H63" s="115">
        <v>0</v>
      </c>
      <c r="I63" s="115">
        <v>4.82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4.82</v>
      </c>
      <c r="R63" s="115">
        <v>4.82</v>
      </c>
      <c r="S63" s="115">
        <v>0</v>
      </c>
      <c r="T63" s="115">
        <v>0</v>
      </c>
      <c r="U63" s="115">
        <v>4.82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5">
        <v>0</v>
      </c>
      <c r="AB63" s="115">
        <v>0</v>
      </c>
    </row>
    <row r="64" spans="1:28">
      <c r="A64" s="117"/>
      <c r="B64" s="117"/>
      <c r="C64" s="117"/>
      <c r="D64" s="117" t="s">
        <v>312</v>
      </c>
      <c r="E64" s="115">
        <v>25.62</v>
      </c>
      <c r="F64" s="115">
        <v>17.62</v>
      </c>
      <c r="G64" s="115">
        <v>13.95</v>
      </c>
      <c r="H64" s="115">
        <v>0</v>
      </c>
      <c r="I64" s="115">
        <v>3.67</v>
      </c>
      <c r="J64" s="115">
        <v>8</v>
      </c>
      <c r="K64" s="115">
        <v>8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25.62</v>
      </c>
      <c r="R64" s="115">
        <v>17.62</v>
      </c>
      <c r="S64" s="115">
        <v>13.95</v>
      </c>
      <c r="T64" s="115">
        <v>0</v>
      </c>
      <c r="U64" s="115">
        <v>3.67</v>
      </c>
      <c r="V64" s="115">
        <v>8</v>
      </c>
      <c r="W64" s="115">
        <v>8</v>
      </c>
      <c r="X64" s="115">
        <v>0</v>
      </c>
      <c r="Y64" s="115">
        <v>0</v>
      </c>
      <c r="Z64" s="115">
        <v>0</v>
      </c>
      <c r="AA64" s="115">
        <v>0</v>
      </c>
      <c r="AB64" s="115">
        <v>0</v>
      </c>
    </row>
    <row r="65" spans="1:28">
      <c r="A65" s="118" t="s">
        <v>64</v>
      </c>
      <c r="B65" s="118"/>
      <c r="C65" s="118"/>
      <c r="D65" s="117" t="s">
        <v>267</v>
      </c>
      <c r="E65" s="115">
        <v>21.99</v>
      </c>
      <c r="F65" s="115">
        <v>13.99</v>
      </c>
      <c r="G65" s="115">
        <v>13.95</v>
      </c>
      <c r="H65" s="115">
        <v>0</v>
      </c>
      <c r="I65" s="115">
        <v>0.04</v>
      </c>
      <c r="J65" s="115">
        <v>8</v>
      </c>
      <c r="K65" s="115">
        <v>8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21.99</v>
      </c>
      <c r="R65" s="115">
        <v>13.99</v>
      </c>
      <c r="S65" s="115">
        <v>13.95</v>
      </c>
      <c r="T65" s="115">
        <v>0</v>
      </c>
      <c r="U65" s="115">
        <v>0.04</v>
      </c>
      <c r="V65" s="115">
        <v>8</v>
      </c>
      <c r="W65" s="115">
        <v>8</v>
      </c>
      <c r="X65" s="115">
        <v>0</v>
      </c>
      <c r="Y65" s="115">
        <v>0</v>
      </c>
      <c r="Z65" s="115">
        <v>0</v>
      </c>
      <c r="AA65" s="115">
        <v>0</v>
      </c>
      <c r="AB65" s="115">
        <v>0</v>
      </c>
    </row>
    <row r="66" spans="1:28">
      <c r="A66" s="118"/>
      <c r="B66" s="118" t="s">
        <v>270</v>
      </c>
      <c r="C66" s="118"/>
      <c r="D66" s="117" t="s">
        <v>313</v>
      </c>
      <c r="E66" s="115">
        <v>21.99</v>
      </c>
      <c r="F66" s="115">
        <v>13.99</v>
      </c>
      <c r="G66" s="115">
        <v>13.95</v>
      </c>
      <c r="H66" s="115">
        <v>0</v>
      </c>
      <c r="I66" s="115">
        <v>0.04</v>
      </c>
      <c r="J66" s="115">
        <v>8</v>
      </c>
      <c r="K66" s="115">
        <v>8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  <c r="Q66" s="115">
        <v>21.99</v>
      </c>
      <c r="R66" s="115">
        <v>13.99</v>
      </c>
      <c r="S66" s="115">
        <v>13.95</v>
      </c>
      <c r="T66" s="115">
        <v>0</v>
      </c>
      <c r="U66" s="115">
        <v>0.04</v>
      </c>
      <c r="V66" s="115">
        <v>8</v>
      </c>
      <c r="W66" s="115">
        <v>8</v>
      </c>
      <c r="X66" s="115">
        <v>0</v>
      </c>
      <c r="Y66" s="115">
        <v>0</v>
      </c>
      <c r="Z66" s="115">
        <v>0</v>
      </c>
      <c r="AA66" s="115">
        <v>0</v>
      </c>
      <c r="AB66" s="115">
        <v>0</v>
      </c>
    </row>
    <row r="67" spans="1:28">
      <c r="A67" s="118"/>
      <c r="B67" s="118"/>
      <c r="C67" s="118" t="s">
        <v>270</v>
      </c>
      <c r="D67" s="117" t="s">
        <v>271</v>
      </c>
      <c r="E67" s="115">
        <v>16.89</v>
      </c>
      <c r="F67" s="115">
        <v>13.99</v>
      </c>
      <c r="G67" s="115">
        <v>13.95</v>
      </c>
      <c r="H67" s="115">
        <v>0</v>
      </c>
      <c r="I67" s="115">
        <v>0.04</v>
      </c>
      <c r="J67" s="115">
        <v>2.9</v>
      </c>
      <c r="K67" s="115">
        <v>2.9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16.89</v>
      </c>
      <c r="R67" s="115">
        <v>13.99</v>
      </c>
      <c r="S67" s="115">
        <v>13.95</v>
      </c>
      <c r="T67" s="115">
        <v>0</v>
      </c>
      <c r="U67" s="115">
        <v>0.04</v>
      </c>
      <c r="V67" s="115">
        <v>2.9</v>
      </c>
      <c r="W67" s="115">
        <v>2.9</v>
      </c>
      <c r="X67" s="115">
        <v>0</v>
      </c>
      <c r="Y67" s="115">
        <v>0</v>
      </c>
      <c r="Z67" s="115">
        <v>0</v>
      </c>
      <c r="AA67" s="115">
        <v>0</v>
      </c>
      <c r="AB67" s="115">
        <v>0</v>
      </c>
    </row>
    <row r="68" spans="1:28">
      <c r="A68" s="118"/>
      <c r="B68" s="118"/>
      <c r="C68" s="118" t="s">
        <v>284</v>
      </c>
      <c r="D68" s="117" t="s">
        <v>314</v>
      </c>
      <c r="E68" s="115">
        <v>5.1</v>
      </c>
      <c r="F68" s="115">
        <v>0</v>
      </c>
      <c r="G68" s="115">
        <v>0</v>
      </c>
      <c r="H68" s="115">
        <v>0</v>
      </c>
      <c r="I68" s="115">
        <v>0</v>
      </c>
      <c r="J68" s="115">
        <v>5.1</v>
      </c>
      <c r="K68" s="115">
        <v>5.1</v>
      </c>
      <c r="L68" s="115">
        <v>0</v>
      </c>
      <c r="M68" s="115">
        <v>0</v>
      </c>
      <c r="N68" s="115">
        <v>0</v>
      </c>
      <c r="O68" s="115">
        <v>0</v>
      </c>
      <c r="P68" s="115">
        <v>0</v>
      </c>
      <c r="Q68" s="115">
        <v>5.1</v>
      </c>
      <c r="R68" s="115">
        <v>0</v>
      </c>
      <c r="S68" s="115">
        <v>0</v>
      </c>
      <c r="T68" s="115">
        <v>0</v>
      </c>
      <c r="U68" s="115">
        <v>0</v>
      </c>
      <c r="V68" s="115">
        <v>5.1</v>
      </c>
      <c r="W68" s="115">
        <v>5.1</v>
      </c>
      <c r="X68" s="115">
        <v>0</v>
      </c>
      <c r="Y68" s="115">
        <v>0</v>
      </c>
      <c r="Z68" s="115">
        <v>0</v>
      </c>
      <c r="AA68" s="115">
        <v>0</v>
      </c>
      <c r="AB68" s="115">
        <v>0</v>
      </c>
    </row>
    <row r="69" spans="1:28">
      <c r="A69" s="118" t="s">
        <v>91</v>
      </c>
      <c r="B69" s="118"/>
      <c r="C69" s="118"/>
      <c r="D69" s="117" t="s">
        <v>280</v>
      </c>
      <c r="E69" s="115">
        <v>1.4</v>
      </c>
      <c r="F69" s="115">
        <v>1.4</v>
      </c>
      <c r="G69" s="115">
        <v>0</v>
      </c>
      <c r="H69" s="115">
        <v>0</v>
      </c>
      <c r="I69" s="115">
        <v>1.4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1.4</v>
      </c>
      <c r="R69" s="115">
        <v>1.4</v>
      </c>
      <c r="S69" s="115">
        <v>0</v>
      </c>
      <c r="T69" s="115">
        <v>0</v>
      </c>
      <c r="U69" s="115">
        <v>1.4</v>
      </c>
      <c r="V69" s="115">
        <v>0</v>
      </c>
      <c r="W69" s="115">
        <v>0</v>
      </c>
      <c r="X69" s="115">
        <v>0</v>
      </c>
      <c r="Y69" s="115">
        <v>0</v>
      </c>
      <c r="Z69" s="115">
        <v>0</v>
      </c>
      <c r="AA69" s="115">
        <v>0</v>
      </c>
      <c r="AB69" s="115">
        <v>0</v>
      </c>
    </row>
    <row r="70" spans="1:28">
      <c r="A70" s="118"/>
      <c r="B70" s="118" t="s">
        <v>275</v>
      </c>
      <c r="C70" s="118"/>
      <c r="D70" s="117" t="s">
        <v>295</v>
      </c>
      <c r="E70" s="115">
        <v>1.4</v>
      </c>
      <c r="F70" s="115">
        <v>1.4</v>
      </c>
      <c r="G70" s="115">
        <v>0</v>
      </c>
      <c r="H70" s="115">
        <v>0</v>
      </c>
      <c r="I70" s="115">
        <v>1.4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>
        <v>0</v>
      </c>
      <c r="Q70" s="115">
        <v>1.4</v>
      </c>
      <c r="R70" s="115">
        <v>1.4</v>
      </c>
      <c r="S70" s="115">
        <v>0</v>
      </c>
      <c r="T70" s="115">
        <v>0</v>
      </c>
      <c r="U70" s="115">
        <v>1.4</v>
      </c>
      <c r="V70" s="115">
        <v>0</v>
      </c>
      <c r="W70" s="115">
        <v>0</v>
      </c>
      <c r="X70" s="115">
        <v>0</v>
      </c>
      <c r="Y70" s="115">
        <v>0</v>
      </c>
      <c r="Z70" s="115">
        <v>0</v>
      </c>
      <c r="AA70" s="115">
        <v>0</v>
      </c>
      <c r="AB70" s="115">
        <v>0</v>
      </c>
    </row>
    <row r="71" ht="22.5" spans="1:28">
      <c r="A71" s="118"/>
      <c r="B71" s="118"/>
      <c r="C71" s="118" t="s">
        <v>275</v>
      </c>
      <c r="D71" s="117" t="s">
        <v>297</v>
      </c>
      <c r="E71" s="115">
        <v>1.4</v>
      </c>
      <c r="F71" s="115">
        <v>1.4</v>
      </c>
      <c r="G71" s="115">
        <v>0</v>
      </c>
      <c r="H71" s="115">
        <v>0</v>
      </c>
      <c r="I71" s="115">
        <v>1.4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>
        <v>0</v>
      </c>
      <c r="Q71" s="115">
        <v>1.4</v>
      </c>
      <c r="R71" s="115">
        <v>1.4</v>
      </c>
      <c r="S71" s="115">
        <v>0</v>
      </c>
      <c r="T71" s="115">
        <v>0</v>
      </c>
      <c r="U71" s="115">
        <v>1.4</v>
      </c>
      <c r="V71" s="115">
        <v>0</v>
      </c>
      <c r="W71" s="115">
        <v>0</v>
      </c>
      <c r="X71" s="115">
        <v>0</v>
      </c>
      <c r="Y71" s="115">
        <v>0</v>
      </c>
      <c r="Z71" s="115">
        <v>0</v>
      </c>
      <c r="AA71" s="115">
        <v>0</v>
      </c>
      <c r="AB71" s="115">
        <v>0</v>
      </c>
    </row>
    <row r="72" spans="1:28">
      <c r="A72" s="118" t="s">
        <v>122</v>
      </c>
      <c r="B72" s="118"/>
      <c r="C72" s="118"/>
      <c r="D72" s="117" t="s">
        <v>299</v>
      </c>
      <c r="E72" s="115">
        <v>1.18</v>
      </c>
      <c r="F72" s="115">
        <v>1.18</v>
      </c>
      <c r="G72" s="115">
        <v>0</v>
      </c>
      <c r="H72" s="115">
        <v>0</v>
      </c>
      <c r="I72" s="115">
        <v>1.18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1.18</v>
      </c>
      <c r="R72" s="115">
        <v>1.18</v>
      </c>
      <c r="S72" s="115">
        <v>0</v>
      </c>
      <c r="T72" s="115">
        <v>0</v>
      </c>
      <c r="U72" s="115">
        <v>1.18</v>
      </c>
      <c r="V72" s="115">
        <v>0</v>
      </c>
      <c r="W72" s="115">
        <v>0</v>
      </c>
      <c r="X72" s="115">
        <v>0</v>
      </c>
      <c r="Y72" s="115">
        <v>0</v>
      </c>
      <c r="Z72" s="115">
        <v>0</v>
      </c>
      <c r="AA72" s="115">
        <v>0</v>
      </c>
      <c r="AB72" s="115">
        <v>0</v>
      </c>
    </row>
    <row r="73" spans="1:28">
      <c r="A73" s="118"/>
      <c r="B73" s="118" t="s">
        <v>247</v>
      </c>
      <c r="C73" s="118"/>
      <c r="D73" s="117" t="s">
        <v>300</v>
      </c>
      <c r="E73" s="115">
        <v>1.18</v>
      </c>
      <c r="F73" s="115">
        <v>1.18</v>
      </c>
      <c r="G73" s="115">
        <v>0</v>
      </c>
      <c r="H73" s="115">
        <v>0</v>
      </c>
      <c r="I73" s="115">
        <v>1.18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1.18</v>
      </c>
      <c r="R73" s="115">
        <v>1.18</v>
      </c>
      <c r="S73" s="115">
        <v>0</v>
      </c>
      <c r="T73" s="115">
        <v>0</v>
      </c>
      <c r="U73" s="115">
        <v>1.18</v>
      </c>
      <c r="V73" s="115">
        <v>0</v>
      </c>
      <c r="W73" s="115">
        <v>0</v>
      </c>
      <c r="X73" s="115">
        <v>0</v>
      </c>
      <c r="Y73" s="115">
        <v>0</v>
      </c>
      <c r="Z73" s="115">
        <v>0</v>
      </c>
      <c r="AA73" s="115">
        <v>0</v>
      </c>
      <c r="AB73" s="115">
        <v>0</v>
      </c>
    </row>
    <row r="74" spans="1:28">
      <c r="A74" s="118"/>
      <c r="B74" s="118"/>
      <c r="C74" s="118" t="s">
        <v>270</v>
      </c>
      <c r="D74" s="117" t="s">
        <v>301</v>
      </c>
      <c r="E74" s="115">
        <v>0.83</v>
      </c>
      <c r="F74" s="115">
        <v>0.83</v>
      </c>
      <c r="G74" s="115">
        <v>0</v>
      </c>
      <c r="H74" s="115">
        <v>0</v>
      </c>
      <c r="I74" s="115">
        <v>0.83</v>
      </c>
      <c r="J74" s="115">
        <v>0</v>
      </c>
      <c r="K74" s="115">
        <v>0</v>
      </c>
      <c r="L74" s="115">
        <v>0</v>
      </c>
      <c r="M74" s="115">
        <v>0</v>
      </c>
      <c r="N74" s="115">
        <v>0</v>
      </c>
      <c r="O74" s="115">
        <v>0</v>
      </c>
      <c r="P74" s="115">
        <v>0</v>
      </c>
      <c r="Q74" s="115">
        <v>0.83</v>
      </c>
      <c r="R74" s="115">
        <v>0.83</v>
      </c>
      <c r="S74" s="115">
        <v>0</v>
      </c>
      <c r="T74" s="115">
        <v>0</v>
      </c>
      <c r="U74" s="115">
        <v>0.83</v>
      </c>
      <c r="V74" s="115">
        <v>0</v>
      </c>
      <c r="W74" s="115">
        <v>0</v>
      </c>
      <c r="X74" s="115">
        <v>0</v>
      </c>
      <c r="Y74" s="115">
        <v>0</v>
      </c>
      <c r="Z74" s="115">
        <v>0</v>
      </c>
      <c r="AA74" s="115">
        <v>0</v>
      </c>
      <c r="AB74" s="115">
        <v>0</v>
      </c>
    </row>
    <row r="75" spans="1:28">
      <c r="A75" s="118"/>
      <c r="B75" s="118"/>
      <c r="C75" s="118" t="s">
        <v>268</v>
      </c>
      <c r="D75" s="117" t="s">
        <v>302</v>
      </c>
      <c r="E75" s="115">
        <v>0.35</v>
      </c>
      <c r="F75" s="115">
        <v>0.35</v>
      </c>
      <c r="G75" s="115">
        <v>0</v>
      </c>
      <c r="H75" s="115">
        <v>0</v>
      </c>
      <c r="I75" s="115">
        <v>0.35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0.35</v>
      </c>
      <c r="R75" s="115">
        <v>0.35</v>
      </c>
      <c r="S75" s="115">
        <v>0</v>
      </c>
      <c r="T75" s="115">
        <v>0</v>
      </c>
      <c r="U75" s="115">
        <v>0.35</v>
      </c>
      <c r="V75" s="115">
        <v>0</v>
      </c>
      <c r="W75" s="115">
        <v>0</v>
      </c>
      <c r="X75" s="115">
        <v>0</v>
      </c>
      <c r="Y75" s="115">
        <v>0</v>
      </c>
      <c r="Z75" s="115">
        <v>0</v>
      </c>
      <c r="AA75" s="115">
        <v>0</v>
      </c>
      <c r="AB75" s="115">
        <v>0</v>
      </c>
    </row>
    <row r="76" spans="1:28">
      <c r="A76" s="118" t="s">
        <v>160</v>
      </c>
      <c r="B76" s="118"/>
      <c r="C76" s="118"/>
      <c r="D76" s="117" t="s">
        <v>303</v>
      </c>
      <c r="E76" s="115">
        <v>1.05</v>
      </c>
      <c r="F76" s="115">
        <v>1.05</v>
      </c>
      <c r="G76" s="115">
        <v>0</v>
      </c>
      <c r="H76" s="115">
        <v>0</v>
      </c>
      <c r="I76" s="115">
        <v>1.05</v>
      </c>
      <c r="J76" s="115">
        <v>0</v>
      </c>
      <c r="K76" s="115">
        <v>0</v>
      </c>
      <c r="L76" s="115">
        <v>0</v>
      </c>
      <c r="M76" s="115">
        <v>0</v>
      </c>
      <c r="N76" s="115">
        <v>0</v>
      </c>
      <c r="O76" s="115">
        <v>0</v>
      </c>
      <c r="P76" s="115">
        <v>0</v>
      </c>
      <c r="Q76" s="115">
        <v>1.05</v>
      </c>
      <c r="R76" s="115">
        <v>1.05</v>
      </c>
      <c r="S76" s="115">
        <v>0</v>
      </c>
      <c r="T76" s="115">
        <v>0</v>
      </c>
      <c r="U76" s="115">
        <v>1.05</v>
      </c>
      <c r="V76" s="115">
        <v>0</v>
      </c>
      <c r="W76" s="115">
        <v>0</v>
      </c>
      <c r="X76" s="115">
        <v>0</v>
      </c>
      <c r="Y76" s="115">
        <v>0</v>
      </c>
      <c r="Z76" s="115">
        <v>0</v>
      </c>
      <c r="AA76" s="115">
        <v>0</v>
      </c>
      <c r="AB76" s="115">
        <v>0</v>
      </c>
    </row>
    <row r="77" spans="1:28">
      <c r="A77" s="118"/>
      <c r="B77" s="118" t="s">
        <v>281</v>
      </c>
      <c r="C77" s="118"/>
      <c r="D77" s="117" t="s">
        <v>304</v>
      </c>
      <c r="E77" s="115">
        <v>1.05</v>
      </c>
      <c r="F77" s="115">
        <v>1.05</v>
      </c>
      <c r="G77" s="115">
        <v>0</v>
      </c>
      <c r="H77" s="115">
        <v>0</v>
      </c>
      <c r="I77" s="115">
        <v>1.05</v>
      </c>
      <c r="J77" s="115"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115">
        <v>1.05</v>
      </c>
      <c r="R77" s="115">
        <v>1.05</v>
      </c>
      <c r="S77" s="115">
        <v>0</v>
      </c>
      <c r="T77" s="115">
        <v>0</v>
      </c>
      <c r="U77" s="115">
        <v>1.05</v>
      </c>
      <c r="V77" s="115">
        <v>0</v>
      </c>
      <c r="W77" s="115">
        <v>0</v>
      </c>
      <c r="X77" s="115">
        <v>0</v>
      </c>
      <c r="Y77" s="115">
        <v>0</v>
      </c>
      <c r="Z77" s="115">
        <v>0</v>
      </c>
      <c r="AA77" s="115">
        <v>0</v>
      </c>
      <c r="AB77" s="115">
        <v>0</v>
      </c>
    </row>
    <row r="78" spans="1:28">
      <c r="A78" s="118"/>
      <c r="B78" s="118"/>
      <c r="C78" s="118" t="s">
        <v>270</v>
      </c>
      <c r="D78" s="117" t="s">
        <v>305</v>
      </c>
      <c r="E78" s="115">
        <v>1.05</v>
      </c>
      <c r="F78" s="115">
        <v>1.05</v>
      </c>
      <c r="G78" s="115">
        <v>0</v>
      </c>
      <c r="H78" s="115">
        <v>0</v>
      </c>
      <c r="I78" s="115">
        <v>1.05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1.05</v>
      </c>
      <c r="R78" s="115">
        <v>1.05</v>
      </c>
      <c r="S78" s="115">
        <v>0</v>
      </c>
      <c r="T78" s="115">
        <v>0</v>
      </c>
      <c r="U78" s="115">
        <v>1.05</v>
      </c>
      <c r="V78" s="115">
        <v>0</v>
      </c>
      <c r="W78" s="115">
        <v>0</v>
      </c>
      <c r="X78" s="115">
        <v>0</v>
      </c>
      <c r="Y78" s="115">
        <v>0</v>
      </c>
      <c r="Z78" s="115">
        <v>0</v>
      </c>
      <c r="AA78" s="115">
        <v>0</v>
      </c>
      <c r="AB78" s="115">
        <v>0</v>
      </c>
    </row>
    <row r="79" ht="22.5" spans="1:28">
      <c r="A79" s="117"/>
      <c r="B79" s="117"/>
      <c r="C79" s="117"/>
      <c r="D79" s="117" t="s">
        <v>315</v>
      </c>
      <c r="E79" s="115">
        <v>24.99</v>
      </c>
      <c r="F79" s="115">
        <v>23.29</v>
      </c>
      <c r="G79" s="115">
        <v>0</v>
      </c>
      <c r="H79" s="115">
        <v>17.81</v>
      </c>
      <c r="I79" s="115">
        <v>5.48</v>
      </c>
      <c r="J79" s="115">
        <v>1.7</v>
      </c>
      <c r="K79" s="115">
        <v>1.7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24.99</v>
      </c>
      <c r="R79" s="115">
        <v>23.29</v>
      </c>
      <c r="S79" s="115">
        <v>0</v>
      </c>
      <c r="T79" s="115">
        <v>17.81</v>
      </c>
      <c r="U79" s="115">
        <v>5.48</v>
      </c>
      <c r="V79" s="115">
        <v>1.7</v>
      </c>
      <c r="W79" s="115">
        <v>1.7</v>
      </c>
      <c r="X79" s="115">
        <v>0</v>
      </c>
      <c r="Y79" s="115">
        <v>0</v>
      </c>
      <c r="Z79" s="115">
        <v>0</v>
      </c>
      <c r="AA79" s="115">
        <v>0</v>
      </c>
      <c r="AB79" s="115">
        <v>0</v>
      </c>
    </row>
    <row r="80" spans="1:28">
      <c r="A80" s="118" t="s">
        <v>85</v>
      </c>
      <c r="B80" s="118"/>
      <c r="C80" s="118"/>
      <c r="D80" s="117" t="s">
        <v>316</v>
      </c>
      <c r="E80" s="115">
        <v>19.58</v>
      </c>
      <c r="F80" s="115">
        <v>17.88</v>
      </c>
      <c r="G80" s="115">
        <v>0</v>
      </c>
      <c r="H80" s="115">
        <v>17.81</v>
      </c>
      <c r="I80" s="115">
        <v>0.07</v>
      </c>
      <c r="J80" s="115">
        <v>1.7</v>
      </c>
      <c r="K80" s="115">
        <v>1.7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19.58</v>
      </c>
      <c r="R80" s="115">
        <v>17.88</v>
      </c>
      <c r="S80" s="115">
        <v>0</v>
      </c>
      <c r="T80" s="115">
        <v>17.81</v>
      </c>
      <c r="U80" s="115">
        <v>0.07</v>
      </c>
      <c r="V80" s="115">
        <v>1.7</v>
      </c>
      <c r="W80" s="115">
        <v>1.7</v>
      </c>
      <c r="X80" s="115">
        <v>0</v>
      </c>
      <c r="Y80" s="115">
        <v>0</v>
      </c>
      <c r="Z80" s="115">
        <v>0</v>
      </c>
      <c r="AA80" s="115">
        <v>0</v>
      </c>
      <c r="AB80" s="115">
        <v>0</v>
      </c>
    </row>
    <row r="81" spans="1:28">
      <c r="A81" s="118"/>
      <c r="B81" s="118" t="s">
        <v>270</v>
      </c>
      <c r="C81" s="118"/>
      <c r="D81" s="117" t="s">
        <v>317</v>
      </c>
      <c r="E81" s="115">
        <v>19.58</v>
      </c>
      <c r="F81" s="115">
        <v>17.88</v>
      </c>
      <c r="G81" s="115">
        <v>0</v>
      </c>
      <c r="H81" s="115">
        <v>17.81</v>
      </c>
      <c r="I81" s="115">
        <v>0.07</v>
      </c>
      <c r="J81" s="115">
        <v>1.7</v>
      </c>
      <c r="K81" s="115">
        <v>1.7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19.58</v>
      </c>
      <c r="R81" s="115">
        <v>17.88</v>
      </c>
      <c r="S81" s="115">
        <v>0</v>
      </c>
      <c r="T81" s="115">
        <v>17.81</v>
      </c>
      <c r="U81" s="115">
        <v>0.07</v>
      </c>
      <c r="V81" s="115">
        <v>1.7</v>
      </c>
      <c r="W81" s="115">
        <v>1.7</v>
      </c>
      <c r="X81" s="115">
        <v>0</v>
      </c>
      <c r="Y81" s="115">
        <v>0</v>
      </c>
      <c r="Z81" s="115">
        <v>0</v>
      </c>
      <c r="AA81" s="115">
        <v>0</v>
      </c>
      <c r="AB81" s="115">
        <v>0</v>
      </c>
    </row>
    <row r="82" spans="1:28">
      <c r="A82" s="118"/>
      <c r="B82" s="118"/>
      <c r="C82" s="118" t="s">
        <v>318</v>
      </c>
      <c r="D82" s="117" t="s">
        <v>319</v>
      </c>
      <c r="E82" s="115">
        <v>19.58</v>
      </c>
      <c r="F82" s="115">
        <v>17.88</v>
      </c>
      <c r="G82" s="115">
        <v>0</v>
      </c>
      <c r="H82" s="115">
        <v>17.81</v>
      </c>
      <c r="I82" s="115">
        <v>0.07</v>
      </c>
      <c r="J82" s="115">
        <v>1.7</v>
      </c>
      <c r="K82" s="115">
        <v>1.7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19.58</v>
      </c>
      <c r="R82" s="115">
        <v>17.88</v>
      </c>
      <c r="S82" s="115">
        <v>0</v>
      </c>
      <c r="T82" s="115">
        <v>17.81</v>
      </c>
      <c r="U82" s="115">
        <v>0.07</v>
      </c>
      <c r="V82" s="115">
        <v>1.7</v>
      </c>
      <c r="W82" s="115">
        <v>1.7</v>
      </c>
      <c r="X82" s="115">
        <v>0</v>
      </c>
      <c r="Y82" s="115">
        <v>0</v>
      </c>
      <c r="Z82" s="115">
        <v>0</v>
      </c>
      <c r="AA82" s="115">
        <v>0</v>
      </c>
      <c r="AB82" s="115">
        <v>0</v>
      </c>
    </row>
    <row r="83" spans="1:28">
      <c r="A83" s="118" t="s">
        <v>91</v>
      </c>
      <c r="B83" s="118"/>
      <c r="C83" s="118"/>
      <c r="D83" s="117" t="s">
        <v>280</v>
      </c>
      <c r="E83" s="115">
        <v>2.08</v>
      </c>
      <c r="F83" s="115">
        <v>2.08</v>
      </c>
      <c r="G83" s="115">
        <v>0</v>
      </c>
      <c r="H83" s="115">
        <v>0</v>
      </c>
      <c r="I83" s="115">
        <v>2.08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2.08</v>
      </c>
      <c r="R83" s="115">
        <v>2.08</v>
      </c>
      <c r="S83" s="115">
        <v>0</v>
      </c>
      <c r="T83" s="115">
        <v>0</v>
      </c>
      <c r="U83" s="115">
        <v>2.08</v>
      </c>
      <c r="V83" s="115">
        <v>0</v>
      </c>
      <c r="W83" s="115">
        <v>0</v>
      </c>
      <c r="X83" s="115">
        <v>0</v>
      </c>
      <c r="Y83" s="115">
        <v>0</v>
      </c>
      <c r="Z83" s="115">
        <v>0</v>
      </c>
      <c r="AA83" s="115">
        <v>0</v>
      </c>
      <c r="AB83" s="115">
        <v>0</v>
      </c>
    </row>
    <row r="84" spans="1:28">
      <c r="A84" s="118"/>
      <c r="B84" s="118" t="s">
        <v>275</v>
      </c>
      <c r="C84" s="118"/>
      <c r="D84" s="117" t="s">
        <v>295</v>
      </c>
      <c r="E84" s="115">
        <v>2.08</v>
      </c>
      <c r="F84" s="115">
        <v>2.08</v>
      </c>
      <c r="G84" s="115">
        <v>0</v>
      </c>
      <c r="H84" s="115">
        <v>0</v>
      </c>
      <c r="I84" s="115">
        <v>2.08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2.08</v>
      </c>
      <c r="R84" s="115">
        <v>2.08</v>
      </c>
      <c r="S84" s="115">
        <v>0</v>
      </c>
      <c r="T84" s="115">
        <v>0</v>
      </c>
      <c r="U84" s="115">
        <v>2.08</v>
      </c>
      <c r="V84" s="115">
        <v>0</v>
      </c>
      <c r="W84" s="115">
        <v>0</v>
      </c>
      <c r="X84" s="115">
        <v>0</v>
      </c>
      <c r="Y84" s="115">
        <v>0</v>
      </c>
      <c r="Z84" s="115">
        <v>0</v>
      </c>
      <c r="AA84" s="115">
        <v>0</v>
      </c>
      <c r="AB84" s="115">
        <v>0</v>
      </c>
    </row>
    <row r="85" ht="22.5" spans="1:28">
      <c r="A85" s="118"/>
      <c r="B85" s="118"/>
      <c r="C85" s="118" t="s">
        <v>275</v>
      </c>
      <c r="D85" s="117" t="s">
        <v>297</v>
      </c>
      <c r="E85" s="115">
        <v>2.08</v>
      </c>
      <c r="F85" s="115">
        <v>2.08</v>
      </c>
      <c r="G85" s="115">
        <v>0</v>
      </c>
      <c r="H85" s="115">
        <v>0</v>
      </c>
      <c r="I85" s="115">
        <v>2.08</v>
      </c>
      <c r="J85" s="115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0</v>
      </c>
      <c r="Q85" s="115">
        <v>2.08</v>
      </c>
      <c r="R85" s="115">
        <v>2.08</v>
      </c>
      <c r="S85" s="115">
        <v>0</v>
      </c>
      <c r="T85" s="115">
        <v>0</v>
      </c>
      <c r="U85" s="115">
        <v>2.08</v>
      </c>
      <c r="V85" s="115">
        <v>0</v>
      </c>
      <c r="W85" s="115">
        <v>0</v>
      </c>
      <c r="X85" s="115">
        <v>0</v>
      </c>
      <c r="Y85" s="115">
        <v>0</v>
      </c>
      <c r="Z85" s="115">
        <v>0</v>
      </c>
      <c r="AA85" s="115">
        <v>0</v>
      </c>
      <c r="AB85" s="115">
        <v>0</v>
      </c>
    </row>
    <row r="86" spans="1:28">
      <c r="A86" s="118" t="s">
        <v>122</v>
      </c>
      <c r="B86" s="118"/>
      <c r="C86" s="118"/>
      <c r="D86" s="117" t="s">
        <v>299</v>
      </c>
      <c r="E86" s="115">
        <v>1.77</v>
      </c>
      <c r="F86" s="115">
        <v>1.77</v>
      </c>
      <c r="G86" s="115">
        <v>0</v>
      </c>
      <c r="H86" s="115">
        <v>0</v>
      </c>
      <c r="I86" s="115">
        <v>1.77</v>
      </c>
      <c r="J86" s="115">
        <v>0</v>
      </c>
      <c r="K86" s="115">
        <v>0</v>
      </c>
      <c r="L86" s="115">
        <v>0</v>
      </c>
      <c r="M86" s="115">
        <v>0</v>
      </c>
      <c r="N86" s="115">
        <v>0</v>
      </c>
      <c r="O86" s="115">
        <v>0</v>
      </c>
      <c r="P86" s="115">
        <v>0</v>
      </c>
      <c r="Q86" s="115">
        <v>1.77</v>
      </c>
      <c r="R86" s="115">
        <v>1.77</v>
      </c>
      <c r="S86" s="115">
        <v>0</v>
      </c>
      <c r="T86" s="115">
        <v>0</v>
      </c>
      <c r="U86" s="115">
        <v>1.77</v>
      </c>
      <c r="V86" s="115">
        <v>0</v>
      </c>
      <c r="W86" s="115">
        <v>0</v>
      </c>
      <c r="X86" s="115">
        <v>0</v>
      </c>
      <c r="Y86" s="115">
        <v>0</v>
      </c>
      <c r="Z86" s="115">
        <v>0</v>
      </c>
      <c r="AA86" s="115">
        <v>0</v>
      </c>
      <c r="AB86" s="115">
        <v>0</v>
      </c>
    </row>
    <row r="87" spans="1:28">
      <c r="A87" s="118"/>
      <c r="B87" s="118" t="s">
        <v>247</v>
      </c>
      <c r="C87" s="118"/>
      <c r="D87" s="117" t="s">
        <v>300</v>
      </c>
      <c r="E87" s="115">
        <v>1.77</v>
      </c>
      <c r="F87" s="115">
        <v>1.77</v>
      </c>
      <c r="G87" s="115">
        <v>0</v>
      </c>
      <c r="H87" s="115">
        <v>0</v>
      </c>
      <c r="I87" s="115">
        <v>1.77</v>
      </c>
      <c r="J87" s="115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1.77</v>
      </c>
      <c r="R87" s="115">
        <v>1.77</v>
      </c>
      <c r="S87" s="115">
        <v>0</v>
      </c>
      <c r="T87" s="115">
        <v>0</v>
      </c>
      <c r="U87" s="115">
        <v>1.77</v>
      </c>
      <c r="V87" s="115">
        <v>0</v>
      </c>
      <c r="W87" s="115">
        <v>0</v>
      </c>
      <c r="X87" s="115">
        <v>0</v>
      </c>
      <c r="Y87" s="115">
        <v>0</v>
      </c>
      <c r="Z87" s="115">
        <v>0</v>
      </c>
      <c r="AA87" s="115">
        <v>0</v>
      </c>
      <c r="AB87" s="115">
        <v>0</v>
      </c>
    </row>
    <row r="88" spans="1:28">
      <c r="A88" s="118"/>
      <c r="B88" s="118"/>
      <c r="C88" s="118" t="s">
        <v>281</v>
      </c>
      <c r="D88" s="117" t="s">
        <v>320</v>
      </c>
      <c r="E88" s="115">
        <v>1.25</v>
      </c>
      <c r="F88" s="115">
        <v>1.25</v>
      </c>
      <c r="G88" s="115">
        <v>0</v>
      </c>
      <c r="H88" s="115">
        <v>0</v>
      </c>
      <c r="I88" s="115">
        <v>1.25</v>
      </c>
      <c r="J88" s="115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5">
        <v>1.25</v>
      </c>
      <c r="R88" s="115">
        <v>1.25</v>
      </c>
      <c r="S88" s="115">
        <v>0</v>
      </c>
      <c r="T88" s="115">
        <v>0</v>
      </c>
      <c r="U88" s="115">
        <v>1.25</v>
      </c>
      <c r="V88" s="115">
        <v>0</v>
      </c>
      <c r="W88" s="115">
        <v>0</v>
      </c>
      <c r="X88" s="115">
        <v>0</v>
      </c>
      <c r="Y88" s="115">
        <v>0</v>
      </c>
      <c r="Z88" s="115">
        <v>0</v>
      </c>
      <c r="AA88" s="115">
        <v>0</v>
      </c>
      <c r="AB88" s="115">
        <v>0</v>
      </c>
    </row>
    <row r="89" spans="1:28">
      <c r="A89" s="118"/>
      <c r="B89" s="118"/>
      <c r="C89" s="118" t="s">
        <v>268</v>
      </c>
      <c r="D89" s="117" t="s">
        <v>302</v>
      </c>
      <c r="E89" s="115">
        <v>0.52</v>
      </c>
      <c r="F89" s="115">
        <v>0.52</v>
      </c>
      <c r="G89" s="115">
        <v>0</v>
      </c>
      <c r="H89" s="115">
        <v>0</v>
      </c>
      <c r="I89" s="115">
        <v>0.52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0.52</v>
      </c>
      <c r="R89" s="115">
        <v>0.52</v>
      </c>
      <c r="S89" s="115">
        <v>0</v>
      </c>
      <c r="T89" s="115">
        <v>0</v>
      </c>
      <c r="U89" s="115">
        <v>0.52</v>
      </c>
      <c r="V89" s="115">
        <v>0</v>
      </c>
      <c r="W89" s="115">
        <v>0</v>
      </c>
      <c r="X89" s="115">
        <v>0</v>
      </c>
      <c r="Y89" s="115">
        <v>0</v>
      </c>
      <c r="Z89" s="115">
        <v>0</v>
      </c>
      <c r="AA89" s="115">
        <v>0</v>
      </c>
      <c r="AB89" s="115">
        <v>0</v>
      </c>
    </row>
    <row r="90" spans="1:28">
      <c r="A90" s="118" t="s">
        <v>160</v>
      </c>
      <c r="B90" s="118"/>
      <c r="C90" s="118"/>
      <c r="D90" s="117" t="s">
        <v>303</v>
      </c>
      <c r="E90" s="115">
        <v>1.56</v>
      </c>
      <c r="F90" s="115">
        <v>1.56</v>
      </c>
      <c r="G90" s="115">
        <v>0</v>
      </c>
      <c r="H90" s="115">
        <v>0</v>
      </c>
      <c r="I90" s="115">
        <v>1.56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0</v>
      </c>
      <c r="P90" s="115">
        <v>0</v>
      </c>
      <c r="Q90" s="115">
        <v>1.56</v>
      </c>
      <c r="R90" s="115">
        <v>1.56</v>
      </c>
      <c r="S90" s="115">
        <v>0</v>
      </c>
      <c r="T90" s="115">
        <v>0</v>
      </c>
      <c r="U90" s="115">
        <v>1.56</v>
      </c>
      <c r="V90" s="115">
        <v>0</v>
      </c>
      <c r="W90" s="115">
        <v>0</v>
      </c>
      <c r="X90" s="115">
        <v>0</v>
      </c>
      <c r="Y90" s="115">
        <v>0</v>
      </c>
      <c r="Z90" s="115">
        <v>0</v>
      </c>
      <c r="AA90" s="115">
        <v>0</v>
      </c>
      <c r="AB90" s="115">
        <v>0</v>
      </c>
    </row>
    <row r="91" spans="1:28">
      <c r="A91" s="118"/>
      <c r="B91" s="118" t="s">
        <v>281</v>
      </c>
      <c r="C91" s="118"/>
      <c r="D91" s="117" t="s">
        <v>304</v>
      </c>
      <c r="E91" s="115">
        <v>1.56</v>
      </c>
      <c r="F91" s="115">
        <v>1.56</v>
      </c>
      <c r="G91" s="115">
        <v>0</v>
      </c>
      <c r="H91" s="115">
        <v>0</v>
      </c>
      <c r="I91" s="115">
        <v>1.56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1.56</v>
      </c>
      <c r="R91" s="115">
        <v>1.56</v>
      </c>
      <c r="S91" s="115">
        <v>0</v>
      </c>
      <c r="T91" s="115">
        <v>0</v>
      </c>
      <c r="U91" s="115">
        <v>1.56</v>
      </c>
      <c r="V91" s="115">
        <v>0</v>
      </c>
      <c r="W91" s="115">
        <v>0</v>
      </c>
      <c r="X91" s="115">
        <v>0</v>
      </c>
      <c r="Y91" s="115">
        <v>0</v>
      </c>
      <c r="Z91" s="115">
        <v>0</v>
      </c>
      <c r="AA91" s="115">
        <v>0</v>
      </c>
      <c r="AB91" s="115">
        <v>0</v>
      </c>
    </row>
    <row r="92" spans="1:28">
      <c r="A92" s="118"/>
      <c r="B92" s="118"/>
      <c r="C92" s="118" t="s">
        <v>270</v>
      </c>
      <c r="D92" s="117" t="s">
        <v>305</v>
      </c>
      <c r="E92" s="115">
        <v>1.56</v>
      </c>
      <c r="F92" s="115">
        <v>1.56</v>
      </c>
      <c r="G92" s="115">
        <v>0</v>
      </c>
      <c r="H92" s="115">
        <v>0</v>
      </c>
      <c r="I92" s="115">
        <v>1.56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1.56</v>
      </c>
      <c r="R92" s="115">
        <v>1.56</v>
      </c>
      <c r="S92" s="115">
        <v>0</v>
      </c>
      <c r="T92" s="115">
        <v>0</v>
      </c>
      <c r="U92" s="115">
        <v>1.56</v>
      </c>
      <c r="V92" s="115">
        <v>0</v>
      </c>
      <c r="W92" s="115">
        <v>0</v>
      </c>
      <c r="X92" s="115">
        <v>0</v>
      </c>
      <c r="Y92" s="115">
        <v>0</v>
      </c>
      <c r="Z92" s="115">
        <v>0</v>
      </c>
      <c r="AA92" s="115">
        <v>0</v>
      </c>
      <c r="AB92" s="115">
        <v>0</v>
      </c>
    </row>
    <row r="93" spans="1:28">
      <c r="A93" s="117"/>
      <c r="B93" s="117"/>
      <c r="C93" s="117"/>
      <c r="D93" s="117" t="s">
        <v>321</v>
      </c>
      <c r="E93" s="115">
        <v>79.41</v>
      </c>
      <c r="F93" s="115">
        <v>72.12</v>
      </c>
      <c r="G93" s="115">
        <v>0</v>
      </c>
      <c r="H93" s="115">
        <v>55.01</v>
      </c>
      <c r="I93" s="115">
        <v>17.11</v>
      </c>
      <c r="J93" s="115">
        <v>4.42</v>
      </c>
      <c r="K93" s="115">
        <v>4.42</v>
      </c>
      <c r="L93" s="115">
        <v>0</v>
      </c>
      <c r="M93" s="115">
        <v>0</v>
      </c>
      <c r="N93" s="115">
        <v>2.11</v>
      </c>
      <c r="O93" s="115">
        <v>0</v>
      </c>
      <c r="P93" s="115">
        <v>0</v>
      </c>
      <c r="Q93" s="115">
        <v>79.41</v>
      </c>
      <c r="R93" s="115">
        <v>72.12</v>
      </c>
      <c r="S93" s="115">
        <v>0</v>
      </c>
      <c r="T93" s="115">
        <v>55.01</v>
      </c>
      <c r="U93" s="115">
        <v>17.11</v>
      </c>
      <c r="V93" s="115">
        <v>4.42</v>
      </c>
      <c r="W93" s="115">
        <v>4.42</v>
      </c>
      <c r="X93" s="115">
        <v>0</v>
      </c>
      <c r="Y93" s="115">
        <v>0</v>
      </c>
      <c r="Z93" s="115">
        <v>2.11</v>
      </c>
      <c r="AA93" s="115">
        <v>0</v>
      </c>
      <c r="AB93" s="115">
        <v>0</v>
      </c>
    </row>
    <row r="94" spans="1:28">
      <c r="A94" s="118" t="s">
        <v>91</v>
      </c>
      <c r="B94" s="118"/>
      <c r="C94" s="118"/>
      <c r="D94" s="117" t="s">
        <v>280</v>
      </c>
      <c r="E94" s="115">
        <v>68.89</v>
      </c>
      <c r="F94" s="115">
        <v>61.6</v>
      </c>
      <c r="G94" s="115">
        <v>0</v>
      </c>
      <c r="H94" s="115">
        <v>55.01</v>
      </c>
      <c r="I94" s="115">
        <v>6.59</v>
      </c>
      <c r="J94" s="115">
        <v>4.42</v>
      </c>
      <c r="K94" s="115">
        <v>4.42</v>
      </c>
      <c r="L94" s="115">
        <v>0</v>
      </c>
      <c r="M94" s="115">
        <v>0</v>
      </c>
      <c r="N94" s="115">
        <v>2.11</v>
      </c>
      <c r="O94" s="115">
        <v>0</v>
      </c>
      <c r="P94" s="115">
        <v>0</v>
      </c>
      <c r="Q94" s="115">
        <v>68.89</v>
      </c>
      <c r="R94" s="115">
        <v>61.6</v>
      </c>
      <c r="S94" s="115">
        <v>0</v>
      </c>
      <c r="T94" s="115">
        <v>55.01</v>
      </c>
      <c r="U94" s="115">
        <v>6.59</v>
      </c>
      <c r="V94" s="115">
        <v>4.42</v>
      </c>
      <c r="W94" s="115">
        <v>4.42</v>
      </c>
      <c r="X94" s="115">
        <v>0</v>
      </c>
      <c r="Y94" s="115">
        <v>0</v>
      </c>
      <c r="Z94" s="115">
        <v>2.11</v>
      </c>
      <c r="AA94" s="115">
        <v>0</v>
      </c>
      <c r="AB94" s="115">
        <v>0</v>
      </c>
    </row>
    <row r="95" spans="1:28">
      <c r="A95" s="118"/>
      <c r="B95" s="118" t="s">
        <v>270</v>
      </c>
      <c r="C95" s="118"/>
      <c r="D95" s="117" t="s">
        <v>322</v>
      </c>
      <c r="E95" s="115">
        <v>60.39</v>
      </c>
      <c r="F95" s="115">
        <v>55.21</v>
      </c>
      <c r="G95" s="115">
        <v>0</v>
      </c>
      <c r="H95" s="115">
        <v>55.01</v>
      </c>
      <c r="I95" s="115">
        <v>0.2</v>
      </c>
      <c r="J95" s="115">
        <v>4.42</v>
      </c>
      <c r="K95" s="115">
        <v>4.42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60.39</v>
      </c>
      <c r="R95" s="115">
        <v>55.21</v>
      </c>
      <c r="S95" s="115">
        <v>0</v>
      </c>
      <c r="T95" s="115">
        <v>55.01</v>
      </c>
      <c r="U95" s="115">
        <v>0.2</v>
      </c>
      <c r="V95" s="115">
        <v>4.42</v>
      </c>
      <c r="W95" s="115">
        <v>4.42</v>
      </c>
      <c r="X95" s="115">
        <v>0</v>
      </c>
      <c r="Y95" s="115">
        <v>0</v>
      </c>
      <c r="Z95" s="115">
        <v>0</v>
      </c>
      <c r="AA95" s="115">
        <v>0</v>
      </c>
      <c r="AB95" s="115">
        <v>0</v>
      </c>
    </row>
    <row r="96" spans="1:28">
      <c r="A96" s="118"/>
      <c r="B96" s="118"/>
      <c r="C96" s="118" t="s">
        <v>270</v>
      </c>
      <c r="D96" s="117" t="s">
        <v>271</v>
      </c>
      <c r="E96" s="115">
        <v>60.39</v>
      </c>
      <c r="F96" s="115">
        <v>55.21</v>
      </c>
      <c r="G96" s="115">
        <v>0</v>
      </c>
      <c r="H96" s="115">
        <v>55.01</v>
      </c>
      <c r="I96" s="115">
        <v>0.2</v>
      </c>
      <c r="J96" s="115">
        <v>4.42</v>
      </c>
      <c r="K96" s="115">
        <v>4.42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60.39</v>
      </c>
      <c r="R96" s="115">
        <v>55.21</v>
      </c>
      <c r="S96" s="115">
        <v>0</v>
      </c>
      <c r="T96" s="115">
        <v>55.01</v>
      </c>
      <c r="U96" s="115">
        <v>0.2</v>
      </c>
      <c r="V96" s="115">
        <v>4.42</v>
      </c>
      <c r="W96" s="115">
        <v>4.42</v>
      </c>
      <c r="X96" s="115">
        <v>0</v>
      </c>
      <c r="Y96" s="115">
        <v>0</v>
      </c>
      <c r="Z96" s="115">
        <v>0</v>
      </c>
      <c r="AA96" s="115">
        <v>0</v>
      </c>
      <c r="AB96" s="115">
        <v>0</v>
      </c>
    </row>
    <row r="97" spans="1:28">
      <c r="A97" s="118"/>
      <c r="B97" s="118" t="s">
        <v>275</v>
      </c>
      <c r="C97" s="118"/>
      <c r="D97" s="117" t="s">
        <v>295</v>
      </c>
      <c r="E97" s="115">
        <v>8.5</v>
      </c>
      <c r="F97" s="115">
        <v>6.39</v>
      </c>
      <c r="G97" s="115">
        <v>0</v>
      </c>
      <c r="H97" s="115">
        <v>0</v>
      </c>
      <c r="I97" s="115">
        <v>6.39</v>
      </c>
      <c r="J97" s="115">
        <v>0</v>
      </c>
      <c r="K97" s="115">
        <v>0</v>
      </c>
      <c r="L97" s="115">
        <v>0</v>
      </c>
      <c r="M97" s="115">
        <v>0</v>
      </c>
      <c r="N97" s="115">
        <v>2.11</v>
      </c>
      <c r="O97" s="115">
        <v>0</v>
      </c>
      <c r="P97" s="115">
        <v>0</v>
      </c>
      <c r="Q97" s="115">
        <v>8.5</v>
      </c>
      <c r="R97" s="115">
        <v>6.39</v>
      </c>
      <c r="S97" s="115">
        <v>0</v>
      </c>
      <c r="T97" s="115">
        <v>0</v>
      </c>
      <c r="U97" s="115">
        <v>6.39</v>
      </c>
      <c r="V97" s="115">
        <v>0</v>
      </c>
      <c r="W97" s="115">
        <v>0</v>
      </c>
      <c r="X97" s="115">
        <v>0</v>
      </c>
      <c r="Y97" s="115">
        <v>0</v>
      </c>
      <c r="Z97" s="115">
        <v>2.11</v>
      </c>
      <c r="AA97" s="115">
        <v>0</v>
      </c>
      <c r="AB97" s="115">
        <v>0</v>
      </c>
    </row>
    <row r="98" spans="1:28">
      <c r="A98" s="118"/>
      <c r="B98" s="118"/>
      <c r="C98" s="118" t="s">
        <v>281</v>
      </c>
      <c r="D98" s="117" t="s">
        <v>323</v>
      </c>
      <c r="E98" s="115">
        <v>2.11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5">
        <v>2.11</v>
      </c>
      <c r="O98" s="115">
        <v>0</v>
      </c>
      <c r="P98" s="115">
        <v>0</v>
      </c>
      <c r="Q98" s="115">
        <v>2.11</v>
      </c>
      <c r="R98" s="115">
        <v>0</v>
      </c>
      <c r="S98" s="115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2.11</v>
      </c>
      <c r="AA98" s="115">
        <v>0</v>
      </c>
      <c r="AB98" s="115">
        <v>0</v>
      </c>
    </row>
    <row r="99" ht="22.5" spans="1:28">
      <c r="A99" s="118"/>
      <c r="B99" s="118"/>
      <c r="C99" s="118" t="s">
        <v>275</v>
      </c>
      <c r="D99" s="117" t="s">
        <v>297</v>
      </c>
      <c r="E99" s="115">
        <v>6.39</v>
      </c>
      <c r="F99" s="115">
        <v>6.39</v>
      </c>
      <c r="G99" s="115">
        <v>0</v>
      </c>
      <c r="H99" s="115">
        <v>0</v>
      </c>
      <c r="I99" s="115">
        <v>6.39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6.39</v>
      </c>
      <c r="R99" s="115">
        <v>6.39</v>
      </c>
      <c r="S99" s="115">
        <v>0</v>
      </c>
      <c r="T99" s="115">
        <v>0</v>
      </c>
      <c r="U99" s="115">
        <v>6.39</v>
      </c>
      <c r="V99" s="115">
        <v>0</v>
      </c>
      <c r="W99" s="115">
        <v>0</v>
      </c>
      <c r="X99" s="115">
        <v>0</v>
      </c>
      <c r="Y99" s="115">
        <v>0</v>
      </c>
      <c r="Z99" s="115">
        <v>0</v>
      </c>
      <c r="AA99" s="115">
        <v>0</v>
      </c>
      <c r="AB99" s="115">
        <v>0</v>
      </c>
    </row>
    <row r="100" spans="1:28">
      <c r="A100" s="118" t="s">
        <v>122</v>
      </c>
      <c r="B100" s="118"/>
      <c r="C100" s="118"/>
      <c r="D100" s="117" t="s">
        <v>299</v>
      </c>
      <c r="E100" s="115">
        <v>5.73</v>
      </c>
      <c r="F100" s="115">
        <v>5.73</v>
      </c>
      <c r="G100" s="115">
        <v>0</v>
      </c>
      <c r="H100" s="115">
        <v>0</v>
      </c>
      <c r="I100" s="115">
        <v>5.73</v>
      </c>
      <c r="J100" s="115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5.73</v>
      </c>
      <c r="R100" s="115">
        <v>5.73</v>
      </c>
      <c r="S100" s="115">
        <v>0</v>
      </c>
      <c r="T100" s="115">
        <v>0</v>
      </c>
      <c r="U100" s="115">
        <v>5.73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15">
        <v>0</v>
      </c>
      <c r="AB100" s="115">
        <v>0</v>
      </c>
    </row>
    <row r="101" spans="1:28">
      <c r="A101" s="118"/>
      <c r="B101" s="118" t="s">
        <v>247</v>
      </c>
      <c r="C101" s="118"/>
      <c r="D101" s="117" t="s">
        <v>300</v>
      </c>
      <c r="E101" s="115">
        <v>5.73</v>
      </c>
      <c r="F101" s="115">
        <v>5.73</v>
      </c>
      <c r="G101" s="115">
        <v>0</v>
      </c>
      <c r="H101" s="115">
        <v>0</v>
      </c>
      <c r="I101" s="115">
        <v>5.73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5.73</v>
      </c>
      <c r="R101" s="115">
        <v>5.73</v>
      </c>
      <c r="S101" s="115">
        <v>0</v>
      </c>
      <c r="T101" s="115">
        <v>0</v>
      </c>
      <c r="U101" s="115">
        <v>5.73</v>
      </c>
      <c r="V101" s="115">
        <v>0</v>
      </c>
      <c r="W101" s="115">
        <v>0</v>
      </c>
      <c r="X101" s="115">
        <v>0</v>
      </c>
      <c r="Y101" s="115">
        <v>0</v>
      </c>
      <c r="Z101" s="115">
        <v>0</v>
      </c>
      <c r="AA101" s="115">
        <v>0</v>
      </c>
      <c r="AB101" s="115">
        <v>0</v>
      </c>
    </row>
    <row r="102" spans="1:28">
      <c r="A102" s="118"/>
      <c r="B102" s="118"/>
      <c r="C102" s="118" t="s">
        <v>281</v>
      </c>
      <c r="D102" s="117" t="s">
        <v>320</v>
      </c>
      <c r="E102" s="115">
        <v>3.87</v>
      </c>
      <c r="F102" s="115">
        <v>3.87</v>
      </c>
      <c r="G102" s="115">
        <v>0</v>
      </c>
      <c r="H102" s="115">
        <v>0</v>
      </c>
      <c r="I102" s="115">
        <v>3.87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3.87</v>
      </c>
      <c r="R102" s="115">
        <v>3.87</v>
      </c>
      <c r="S102" s="115">
        <v>0</v>
      </c>
      <c r="T102" s="115">
        <v>0</v>
      </c>
      <c r="U102" s="115">
        <v>3.87</v>
      </c>
      <c r="V102" s="115">
        <v>0</v>
      </c>
      <c r="W102" s="115">
        <v>0</v>
      </c>
      <c r="X102" s="115">
        <v>0</v>
      </c>
      <c r="Y102" s="115">
        <v>0</v>
      </c>
      <c r="Z102" s="115">
        <v>0</v>
      </c>
      <c r="AA102" s="115">
        <v>0</v>
      </c>
      <c r="AB102" s="115">
        <v>0</v>
      </c>
    </row>
    <row r="103" spans="1:28">
      <c r="A103" s="118"/>
      <c r="B103" s="118"/>
      <c r="C103" s="118" t="s">
        <v>268</v>
      </c>
      <c r="D103" s="117" t="s">
        <v>302</v>
      </c>
      <c r="E103" s="115">
        <v>1.86</v>
      </c>
      <c r="F103" s="115">
        <v>1.86</v>
      </c>
      <c r="G103" s="115">
        <v>0</v>
      </c>
      <c r="H103" s="115">
        <v>0</v>
      </c>
      <c r="I103" s="115">
        <v>1.86</v>
      </c>
      <c r="J103" s="115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1.86</v>
      </c>
      <c r="R103" s="115">
        <v>1.86</v>
      </c>
      <c r="S103" s="115">
        <v>0</v>
      </c>
      <c r="T103" s="115">
        <v>0</v>
      </c>
      <c r="U103" s="115">
        <v>1.86</v>
      </c>
      <c r="V103" s="115">
        <v>0</v>
      </c>
      <c r="W103" s="115">
        <v>0</v>
      </c>
      <c r="X103" s="115">
        <v>0</v>
      </c>
      <c r="Y103" s="115">
        <v>0</v>
      </c>
      <c r="Z103" s="115">
        <v>0</v>
      </c>
      <c r="AA103" s="115">
        <v>0</v>
      </c>
      <c r="AB103" s="115">
        <v>0</v>
      </c>
    </row>
    <row r="104" spans="1:28">
      <c r="A104" s="118" t="s">
        <v>160</v>
      </c>
      <c r="B104" s="118"/>
      <c r="C104" s="118"/>
      <c r="D104" s="117" t="s">
        <v>303</v>
      </c>
      <c r="E104" s="115">
        <v>4.79</v>
      </c>
      <c r="F104" s="115">
        <v>4.79</v>
      </c>
      <c r="G104" s="115">
        <v>0</v>
      </c>
      <c r="H104" s="115">
        <v>0</v>
      </c>
      <c r="I104" s="115">
        <v>4.79</v>
      </c>
      <c r="J104" s="115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4.79</v>
      </c>
      <c r="R104" s="115">
        <v>4.79</v>
      </c>
      <c r="S104" s="115">
        <v>0</v>
      </c>
      <c r="T104" s="115">
        <v>0</v>
      </c>
      <c r="U104" s="115">
        <v>4.79</v>
      </c>
      <c r="V104" s="115">
        <v>0</v>
      </c>
      <c r="W104" s="115">
        <v>0</v>
      </c>
      <c r="X104" s="115">
        <v>0</v>
      </c>
      <c r="Y104" s="115">
        <v>0</v>
      </c>
      <c r="Z104" s="115">
        <v>0</v>
      </c>
      <c r="AA104" s="115">
        <v>0</v>
      </c>
      <c r="AB104" s="115">
        <v>0</v>
      </c>
    </row>
    <row r="105" spans="1:28">
      <c r="A105" s="118"/>
      <c r="B105" s="118" t="s">
        <v>281</v>
      </c>
      <c r="C105" s="118"/>
      <c r="D105" s="117" t="s">
        <v>304</v>
      </c>
      <c r="E105" s="115">
        <v>4.79</v>
      </c>
      <c r="F105" s="115">
        <v>4.79</v>
      </c>
      <c r="G105" s="115">
        <v>0</v>
      </c>
      <c r="H105" s="115">
        <v>0</v>
      </c>
      <c r="I105" s="115">
        <v>4.79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4.79</v>
      </c>
      <c r="R105" s="115">
        <v>4.79</v>
      </c>
      <c r="S105" s="115">
        <v>0</v>
      </c>
      <c r="T105" s="115">
        <v>0</v>
      </c>
      <c r="U105" s="115">
        <v>4.79</v>
      </c>
      <c r="V105" s="115">
        <v>0</v>
      </c>
      <c r="W105" s="115">
        <v>0</v>
      </c>
      <c r="X105" s="115">
        <v>0</v>
      </c>
      <c r="Y105" s="115">
        <v>0</v>
      </c>
      <c r="Z105" s="115">
        <v>0</v>
      </c>
      <c r="AA105" s="115">
        <v>0</v>
      </c>
      <c r="AB105" s="115">
        <v>0</v>
      </c>
    </row>
    <row r="106" spans="1:28">
      <c r="A106" s="118"/>
      <c r="B106" s="118"/>
      <c r="C106" s="118" t="s">
        <v>270</v>
      </c>
      <c r="D106" s="117" t="s">
        <v>305</v>
      </c>
      <c r="E106" s="115">
        <v>4.79</v>
      </c>
      <c r="F106" s="115">
        <v>4.79</v>
      </c>
      <c r="G106" s="115">
        <v>0</v>
      </c>
      <c r="H106" s="115">
        <v>0</v>
      </c>
      <c r="I106" s="115">
        <v>4.79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4.79</v>
      </c>
      <c r="R106" s="115">
        <v>4.79</v>
      </c>
      <c r="S106" s="115">
        <v>0</v>
      </c>
      <c r="T106" s="115">
        <v>0</v>
      </c>
      <c r="U106" s="115">
        <v>4.79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  <c r="AA106" s="115">
        <v>0</v>
      </c>
      <c r="AB106" s="115">
        <v>0</v>
      </c>
    </row>
    <row r="107" spans="1:28">
      <c r="A107" s="117"/>
      <c r="B107" s="117"/>
      <c r="C107" s="117"/>
      <c r="D107" s="117" t="s">
        <v>324</v>
      </c>
      <c r="E107" s="115">
        <v>51.32</v>
      </c>
      <c r="F107" s="115">
        <v>43.75</v>
      </c>
      <c r="G107" s="115">
        <v>35.1</v>
      </c>
      <c r="H107" s="115">
        <v>0</v>
      </c>
      <c r="I107" s="115">
        <v>8.65</v>
      </c>
      <c r="J107" s="115">
        <v>7.57</v>
      </c>
      <c r="K107" s="115">
        <v>7.57</v>
      </c>
      <c r="L107" s="115">
        <v>0</v>
      </c>
      <c r="M107" s="115">
        <v>0</v>
      </c>
      <c r="N107" s="115">
        <v>0</v>
      </c>
      <c r="O107" s="115">
        <v>0</v>
      </c>
      <c r="P107" s="115">
        <v>0</v>
      </c>
      <c r="Q107" s="115">
        <v>51.32</v>
      </c>
      <c r="R107" s="115">
        <v>43.75</v>
      </c>
      <c r="S107" s="115">
        <v>35.1</v>
      </c>
      <c r="T107" s="115">
        <v>0</v>
      </c>
      <c r="U107" s="115">
        <v>8.65</v>
      </c>
      <c r="V107" s="115">
        <v>7.57</v>
      </c>
      <c r="W107" s="115">
        <v>7.57</v>
      </c>
      <c r="X107" s="115">
        <v>0</v>
      </c>
      <c r="Y107" s="115">
        <v>0</v>
      </c>
      <c r="Z107" s="115">
        <v>0</v>
      </c>
      <c r="AA107" s="115">
        <v>0</v>
      </c>
      <c r="AB107" s="115">
        <v>0</v>
      </c>
    </row>
    <row r="108" spans="1:28">
      <c r="A108" s="118" t="s">
        <v>64</v>
      </c>
      <c r="B108" s="118"/>
      <c r="C108" s="118"/>
      <c r="D108" s="117" t="s">
        <v>267</v>
      </c>
      <c r="E108" s="115">
        <v>42.77</v>
      </c>
      <c r="F108" s="115">
        <v>35.2</v>
      </c>
      <c r="G108" s="115">
        <v>35.1</v>
      </c>
      <c r="H108" s="115">
        <v>0</v>
      </c>
      <c r="I108" s="115">
        <v>0.1</v>
      </c>
      <c r="J108" s="115">
        <v>7.57</v>
      </c>
      <c r="K108" s="115">
        <v>7.57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42.77</v>
      </c>
      <c r="R108" s="115">
        <v>35.2</v>
      </c>
      <c r="S108" s="115">
        <v>35.1</v>
      </c>
      <c r="T108" s="115">
        <v>0</v>
      </c>
      <c r="U108" s="115">
        <v>0.1</v>
      </c>
      <c r="V108" s="115">
        <v>7.57</v>
      </c>
      <c r="W108" s="115">
        <v>7.57</v>
      </c>
      <c r="X108" s="115">
        <v>0</v>
      </c>
      <c r="Y108" s="115">
        <v>0</v>
      </c>
      <c r="Z108" s="115">
        <v>0</v>
      </c>
      <c r="AA108" s="115">
        <v>0</v>
      </c>
      <c r="AB108" s="115">
        <v>0</v>
      </c>
    </row>
    <row r="109" spans="1:28">
      <c r="A109" s="118"/>
      <c r="B109" s="118" t="s">
        <v>277</v>
      </c>
      <c r="C109" s="118"/>
      <c r="D109" s="117" t="s">
        <v>325</v>
      </c>
      <c r="E109" s="115">
        <v>42.77</v>
      </c>
      <c r="F109" s="115">
        <v>35.2</v>
      </c>
      <c r="G109" s="115">
        <v>35.1</v>
      </c>
      <c r="H109" s="115">
        <v>0</v>
      </c>
      <c r="I109" s="115">
        <v>0.1</v>
      </c>
      <c r="J109" s="115">
        <v>7.57</v>
      </c>
      <c r="K109" s="115">
        <v>7.57</v>
      </c>
      <c r="L109" s="115">
        <v>0</v>
      </c>
      <c r="M109" s="115">
        <v>0</v>
      </c>
      <c r="N109" s="115">
        <v>0</v>
      </c>
      <c r="O109" s="115">
        <v>0</v>
      </c>
      <c r="P109" s="115">
        <v>0</v>
      </c>
      <c r="Q109" s="115">
        <v>42.77</v>
      </c>
      <c r="R109" s="115">
        <v>35.2</v>
      </c>
      <c r="S109" s="115">
        <v>35.1</v>
      </c>
      <c r="T109" s="115">
        <v>0</v>
      </c>
      <c r="U109" s="115">
        <v>0.1</v>
      </c>
      <c r="V109" s="115">
        <v>7.57</v>
      </c>
      <c r="W109" s="115">
        <v>7.57</v>
      </c>
      <c r="X109" s="115">
        <v>0</v>
      </c>
      <c r="Y109" s="115">
        <v>0</v>
      </c>
      <c r="Z109" s="115">
        <v>0</v>
      </c>
      <c r="AA109" s="115">
        <v>0</v>
      </c>
      <c r="AB109" s="115">
        <v>0</v>
      </c>
    </row>
    <row r="110" spans="1:28">
      <c r="A110" s="118"/>
      <c r="B110" s="118"/>
      <c r="C110" s="118" t="s">
        <v>270</v>
      </c>
      <c r="D110" s="117" t="s">
        <v>271</v>
      </c>
      <c r="E110" s="115">
        <v>42.77</v>
      </c>
      <c r="F110" s="115">
        <v>35.2</v>
      </c>
      <c r="G110" s="115">
        <v>35.1</v>
      </c>
      <c r="H110" s="115">
        <v>0</v>
      </c>
      <c r="I110" s="115">
        <v>0.1</v>
      </c>
      <c r="J110" s="115">
        <v>7.57</v>
      </c>
      <c r="K110" s="115">
        <v>7.57</v>
      </c>
      <c r="L110" s="115">
        <v>0</v>
      </c>
      <c r="M110" s="115">
        <v>0</v>
      </c>
      <c r="N110" s="115">
        <v>0</v>
      </c>
      <c r="O110" s="115">
        <v>0</v>
      </c>
      <c r="P110" s="115">
        <v>0</v>
      </c>
      <c r="Q110" s="115">
        <v>42.77</v>
      </c>
      <c r="R110" s="115">
        <v>35.2</v>
      </c>
      <c r="S110" s="115">
        <v>35.1</v>
      </c>
      <c r="T110" s="115">
        <v>0</v>
      </c>
      <c r="U110" s="115">
        <v>0.1</v>
      </c>
      <c r="V110" s="115">
        <v>7.57</v>
      </c>
      <c r="W110" s="115">
        <v>7.57</v>
      </c>
      <c r="X110" s="115">
        <v>0</v>
      </c>
      <c r="Y110" s="115">
        <v>0</v>
      </c>
      <c r="Z110" s="115">
        <v>0</v>
      </c>
      <c r="AA110" s="115">
        <v>0</v>
      </c>
      <c r="AB110" s="115">
        <v>0</v>
      </c>
    </row>
    <row r="111" spans="1:28">
      <c r="A111" s="118" t="s">
        <v>91</v>
      </c>
      <c r="B111" s="118"/>
      <c r="C111" s="118"/>
      <c r="D111" s="117" t="s">
        <v>280</v>
      </c>
      <c r="E111" s="115">
        <v>3.29</v>
      </c>
      <c r="F111" s="115">
        <v>3.29</v>
      </c>
      <c r="G111" s="115">
        <v>0</v>
      </c>
      <c r="H111" s="115">
        <v>0</v>
      </c>
      <c r="I111" s="115">
        <v>3.29</v>
      </c>
      <c r="J111" s="115">
        <v>0</v>
      </c>
      <c r="K111" s="115">
        <v>0</v>
      </c>
      <c r="L111" s="115">
        <v>0</v>
      </c>
      <c r="M111" s="115">
        <v>0</v>
      </c>
      <c r="N111" s="115">
        <v>0</v>
      </c>
      <c r="O111" s="115">
        <v>0</v>
      </c>
      <c r="P111" s="115">
        <v>0</v>
      </c>
      <c r="Q111" s="115">
        <v>3.29</v>
      </c>
      <c r="R111" s="115">
        <v>3.29</v>
      </c>
      <c r="S111" s="115">
        <v>0</v>
      </c>
      <c r="T111" s="115">
        <v>0</v>
      </c>
      <c r="U111" s="115">
        <v>3.29</v>
      </c>
      <c r="V111" s="115">
        <v>0</v>
      </c>
      <c r="W111" s="115">
        <v>0</v>
      </c>
      <c r="X111" s="115">
        <v>0</v>
      </c>
      <c r="Y111" s="115">
        <v>0</v>
      </c>
      <c r="Z111" s="115">
        <v>0</v>
      </c>
      <c r="AA111" s="115">
        <v>0</v>
      </c>
      <c r="AB111" s="115">
        <v>0</v>
      </c>
    </row>
    <row r="112" spans="1:28">
      <c r="A112" s="118"/>
      <c r="B112" s="118" t="s">
        <v>275</v>
      </c>
      <c r="C112" s="118"/>
      <c r="D112" s="117" t="s">
        <v>295</v>
      </c>
      <c r="E112" s="115">
        <v>3.29</v>
      </c>
      <c r="F112" s="115">
        <v>3.29</v>
      </c>
      <c r="G112" s="115">
        <v>0</v>
      </c>
      <c r="H112" s="115">
        <v>0</v>
      </c>
      <c r="I112" s="115">
        <v>3.29</v>
      </c>
      <c r="J112" s="115">
        <v>0</v>
      </c>
      <c r="K112" s="115">
        <v>0</v>
      </c>
      <c r="L112" s="115">
        <v>0</v>
      </c>
      <c r="M112" s="115">
        <v>0</v>
      </c>
      <c r="N112" s="115">
        <v>0</v>
      </c>
      <c r="O112" s="115">
        <v>0</v>
      </c>
      <c r="P112" s="115">
        <v>0</v>
      </c>
      <c r="Q112" s="115">
        <v>3.29</v>
      </c>
      <c r="R112" s="115">
        <v>3.29</v>
      </c>
      <c r="S112" s="115">
        <v>0</v>
      </c>
      <c r="T112" s="115">
        <v>0</v>
      </c>
      <c r="U112" s="115">
        <v>3.29</v>
      </c>
      <c r="V112" s="115">
        <v>0</v>
      </c>
      <c r="W112" s="115">
        <v>0</v>
      </c>
      <c r="X112" s="115">
        <v>0</v>
      </c>
      <c r="Y112" s="115">
        <v>0</v>
      </c>
      <c r="Z112" s="115">
        <v>0</v>
      </c>
      <c r="AA112" s="115">
        <v>0</v>
      </c>
      <c r="AB112" s="115">
        <v>0</v>
      </c>
    </row>
    <row r="113" ht="22.5" spans="1:28">
      <c r="A113" s="118"/>
      <c r="B113" s="118"/>
      <c r="C113" s="118" t="s">
        <v>275</v>
      </c>
      <c r="D113" s="117" t="s">
        <v>297</v>
      </c>
      <c r="E113" s="115">
        <v>3.29</v>
      </c>
      <c r="F113" s="115">
        <v>3.29</v>
      </c>
      <c r="G113" s="115">
        <v>0</v>
      </c>
      <c r="H113" s="115">
        <v>0</v>
      </c>
      <c r="I113" s="115">
        <v>3.29</v>
      </c>
      <c r="J113" s="115">
        <v>0</v>
      </c>
      <c r="K113" s="115">
        <v>0</v>
      </c>
      <c r="L113" s="115">
        <v>0</v>
      </c>
      <c r="M113" s="115">
        <v>0</v>
      </c>
      <c r="N113" s="115">
        <v>0</v>
      </c>
      <c r="O113" s="115">
        <v>0</v>
      </c>
      <c r="P113" s="115">
        <v>0</v>
      </c>
      <c r="Q113" s="115">
        <v>3.29</v>
      </c>
      <c r="R113" s="115">
        <v>3.29</v>
      </c>
      <c r="S113" s="115">
        <v>0</v>
      </c>
      <c r="T113" s="115">
        <v>0</v>
      </c>
      <c r="U113" s="115">
        <v>3.29</v>
      </c>
      <c r="V113" s="115">
        <v>0</v>
      </c>
      <c r="W113" s="115">
        <v>0</v>
      </c>
      <c r="X113" s="115">
        <v>0</v>
      </c>
      <c r="Y113" s="115">
        <v>0</v>
      </c>
      <c r="Z113" s="115">
        <v>0</v>
      </c>
      <c r="AA113" s="115">
        <v>0</v>
      </c>
      <c r="AB113" s="115">
        <v>0</v>
      </c>
    </row>
    <row r="114" spans="1:28">
      <c r="A114" s="118" t="s">
        <v>122</v>
      </c>
      <c r="B114" s="118"/>
      <c r="C114" s="118"/>
      <c r="D114" s="117" t="s">
        <v>299</v>
      </c>
      <c r="E114" s="115">
        <v>2.79</v>
      </c>
      <c r="F114" s="115">
        <v>2.79</v>
      </c>
      <c r="G114" s="115">
        <v>0</v>
      </c>
      <c r="H114" s="115">
        <v>0</v>
      </c>
      <c r="I114" s="115">
        <v>2.79</v>
      </c>
      <c r="J114" s="115">
        <v>0</v>
      </c>
      <c r="K114" s="115">
        <v>0</v>
      </c>
      <c r="L114" s="115">
        <v>0</v>
      </c>
      <c r="M114" s="115">
        <v>0</v>
      </c>
      <c r="N114" s="115">
        <v>0</v>
      </c>
      <c r="O114" s="115">
        <v>0</v>
      </c>
      <c r="P114" s="115">
        <v>0</v>
      </c>
      <c r="Q114" s="115">
        <v>2.79</v>
      </c>
      <c r="R114" s="115">
        <v>2.79</v>
      </c>
      <c r="S114" s="115">
        <v>0</v>
      </c>
      <c r="T114" s="115">
        <v>0</v>
      </c>
      <c r="U114" s="115">
        <v>2.79</v>
      </c>
      <c r="V114" s="115">
        <v>0</v>
      </c>
      <c r="W114" s="115">
        <v>0</v>
      </c>
      <c r="X114" s="115">
        <v>0</v>
      </c>
      <c r="Y114" s="115">
        <v>0</v>
      </c>
      <c r="Z114" s="115">
        <v>0</v>
      </c>
      <c r="AA114" s="115">
        <v>0</v>
      </c>
      <c r="AB114" s="115">
        <v>0</v>
      </c>
    </row>
    <row r="115" spans="1:28">
      <c r="A115" s="118"/>
      <c r="B115" s="118" t="s">
        <v>247</v>
      </c>
      <c r="C115" s="118"/>
      <c r="D115" s="117" t="s">
        <v>300</v>
      </c>
      <c r="E115" s="115">
        <v>2.79</v>
      </c>
      <c r="F115" s="115">
        <v>2.79</v>
      </c>
      <c r="G115" s="115">
        <v>0</v>
      </c>
      <c r="H115" s="115">
        <v>0</v>
      </c>
      <c r="I115" s="115">
        <v>2.79</v>
      </c>
      <c r="J115" s="115">
        <v>0</v>
      </c>
      <c r="K115" s="115">
        <v>0</v>
      </c>
      <c r="L115" s="115">
        <v>0</v>
      </c>
      <c r="M115" s="115">
        <v>0</v>
      </c>
      <c r="N115" s="115">
        <v>0</v>
      </c>
      <c r="O115" s="115">
        <v>0</v>
      </c>
      <c r="P115" s="115">
        <v>0</v>
      </c>
      <c r="Q115" s="115">
        <v>2.79</v>
      </c>
      <c r="R115" s="115">
        <v>2.79</v>
      </c>
      <c r="S115" s="115">
        <v>0</v>
      </c>
      <c r="T115" s="115">
        <v>0</v>
      </c>
      <c r="U115" s="115">
        <v>2.79</v>
      </c>
      <c r="V115" s="115">
        <v>0</v>
      </c>
      <c r="W115" s="115">
        <v>0</v>
      </c>
      <c r="X115" s="115">
        <v>0</v>
      </c>
      <c r="Y115" s="115">
        <v>0</v>
      </c>
      <c r="Z115" s="115">
        <v>0</v>
      </c>
      <c r="AA115" s="115">
        <v>0</v>
      </c>
      <c r="AB115" s="115">
        <v>0</v>
      </c>
    </row>
    <row r="116" spans="1:28">
      <c r="A116" s="118"/>
      <c r="B116" s="118"/>
      <c r="C116" s="118" t="s">
        <v>270</v>
      </c>
      <c r="D116" s="117" t="s">
        <v>301</v>
      </c>
      <c r="E116" s="115">
        <v>1.97</v>
      </c>
      <c r="F116" s="115">
        <v>1.97</v>
      </c>
      <c r="G116" s="115">
        <v>0</v>
      </c>
      <c r="H116" s="115">
        <v>0</v>
      </c>
      <c r="I116" s="115">
        <v>1.97</v>
      </c>
      <c r="J116" s="115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>
        <v>0</v>
      </c>
      <c r="Q116" s="115">
        <v>1.97</v>
      </c>
      <c r="R116" s="115">
        <v>1.97</v>
      </c>
      <c r="S116" s="115">
        <v>0</v>
      </c>
      <c r="T116" s="115">
        <v>0</v>
      </c>
      <c r="U116" s="115">
        <v>1.97</v>
      </c>
      <c r="V116" s="115">
        <v>0</v>
      </c>
      <c r="W116" s="115">
        <v>0</v>
      </c>
      <c r="X116" s="115">
        <v>0</v>
      </c>
      <c r="Y116" s="115">
        <v>0</v>
      </c>
      <c r="Z116" s="115">
        <v>0</v>
      </c>
      <c r="AA116" s="115">
        <v>0</v>
      </c>
      <c r="AB116" s="115">
        <v>0</v>
      </c>
    </row>
    <row r="117" spans="1:28">
      <c r="A117" s="118"/>
      <c r="B117" s="118"/>
      <c r="C117" s="118" t="s">
        <v>268</v>
      </c>
      <c r="D117" s="117" t="s">
        <v>302</v>
      </c>
      <c r="E117" s="115">
        <v>0.82</v>
      </c>
      <c r="F117" s="115">
        <v>0.82</v>
      </c>
      <c r="G117" s="115">
        <v>0</v>
      </c>
      <c r="H117" s="115">
        <v>0</v>
      </c>
      <c r="I117" s="115">
        <v>0.82</v>
      </c>
      <c r="J117" s="115">
        <v>0</v>
      </c>
      <c r="K117" s="115">
        <v>0</v>
      </c>
      <c r="L117" s="115">
        <v>0</v>
      </c>
      <c r="M117" s="115">
        <v>0</v>
      </c>
      <c r="N117" s="115">
        <v>0</v>
      </c>
      <c r="O117" s="115">
        <v>0</v>
      </c>
      <c r="P117" s="115">
        <v>0</v>
      </c>
      <c r="Q117" s="115">
        <v>0.82</v>
      </c>
      <c r="R117" s="115">
        <v>0.82</v>
      </c>
      <c r="S117" s="115">
        <v>0</v>
      </c>
      <c r="T117" s="115">
        <v>0</v>
      </c>
      <c r="U117" s="115">
        <v>0.82</v>
      </c>
      <c r="V117" s="115">
        <v>0</v>
      </c>
      <c r="W117" s="115">
        <v>0</v>
      </c>
      <c r="X117" s="115">
        <v>0</v>
      </c>
      <c r="Y117" s="115">
        <v>0</v>
      </c>
      <c r="Z117" s="115">
        <v>0</v>
      </c>
      <c r="AA117" s="115">
        <v>0</v>
      </c>
      <c r="AB117" s="115">
        <v>0</v>
      </c>
    </row>
    <row r="118" spans="1:28">
      <c r="A118" s="118" t="s">
        <v>160</v>
      </c>
      <c r="B118" s="118"/>
      <c r="C118" s="118"/>
      <c r="D118" s="117" t="s">
        <v>303</v>
      </c>
      <c r="E118" s="115">
        <v>2.47</v>
      </c>
      <c r="F118" s="115">
        <v>2.47</v>
      </c>
      <c r="G118" s="115">
        <v>0</v>
      </c>
      <c r="H118" s="115">
        <v>0</v>
      </c>
      <c r="I118" s="115">
        <v>2.47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O118" s="115">
        <v>0</v>
      </c>
      <c r="P118" s="115">
        <v>0</v>
      </c>
      <c r="Q118" s="115">
        <v>2.47</v>
      </c>
      <c r="R118" s="115">
        <v>2.47</v>
      </c>
      <c r="S118" s="115">
        <v>0</v>
      </c>
      <c r="T118" s="115">
        <v>0</v>
      </c>
      <c r="U118" s="115">
        <v>2.47</v>
      </c>
      <c r="V118" s="115">
        <v>0</v>
      </c>
      <c r="W118" s="115">
        <v>0</v>
      </c>
      <c r="X118" s="115">
        <v>0</v>
      </c>
      <c r="Y118" s="115">
        <v>0</v>
      </c>
      <c r="Z118" s="115">
        <v>0</v>
      </c>
      <c r="AA118" s="115">
        <v>0</v>
      </c>
      <c r="AB118" s="115">
        <v>0</v>
      </c>
    </row>
    <row r="119" spans="1:28">
      <c r="A119" s="118"/>
      <c r="B119" s="118" t="s">
        <v>281</v>
      </c>
      <c r="C119" s="118"/>
      <c r="D119" s="117" t="s">
        <v>304</v>
      </c>
      <c r="E119" s="115">
        <v>2.47</v>
      </c>
      <c r="F119" s="115">
        <v>2.47</v>
      </c>
      <c r="G119" s="115">
        <v>0</v>
      </c>
      <c r="H119" s="115">
        <v>0</v>
      </c>
      <c r="I119" s="115">
        <v>2.47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  <c r="O119" s="115">
        <v>0</v>
      </c>
      <c r="P119" s="115">
        <v>0</v>
      </c>
      <c r="Q119" s="115">
        <v>2.47</v>
      </c>
      <c r="R119" s="115">
        <v>2.47</v>
      </c>
      <c r="S119" s="115">
        <v>0</v>
      </c>
      <c r="T119" s="115">
        <v>0</v>
      </c>
      <c r="U119" s="115">
        <v>2.47</v>
      </c>
      <c r="V119" s="115">
        <v>0</v>
      </c>
      <c r="W119" s="115">
        <v>0</v>
      </c>
      <c r="X119" s="115">
        <v>0</v>
      </c>
      <c r="Y119" s="115">
        <v>0</v>
      </c>
      <c r="Z119" s="115">
        <v>0</v>
      </c>
      <c r="AA119" s="115">
        <v>0</v>
      </c>
      <c r="AB119" s="115">
        <v>0</v>
      </c>
    </row>
    <row r="120" spans="1:28">
      <c r="A120" s="118"/>
      <c r="B120" s="118"/>
      <c r="C120" s="118" t="s">
        <v>270</v>
      </c>
      <c r="D120" s="117" t="s">
        <v>305</v>
      </c>
      <c r="E120" s="115">
        <v>2.47</v>
      </c>
      <c r="F120" s="115">
        <v>2.47</v>
      </c>
      <c r="G120" s="115">
        <v>0</v>
      </c>
      <c r="H120" s="115">
        <v>0</v>
      </c>
      <c r="I120" s="115">
        <v>2.47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0</v>
      </c>
      <c r="P120" s="115">
        <v>0</v>
      </c>
      <c r="Q120" s="115">
        <v>2.47</v>
      </c>
      <c r="R120" s="115">
        <v>2.47</v>
      </c>
      <c r="S120" s="115">
        <v>0</v>
      </c>
      <c r="T120" s="115">
        <v>0</v>
      </c>
      <c r="U120" s="115">
        <v>2.47</v>
      </c>
      <c r="V120" s="115">
        <v>0</v>
      </c>
      <c r="W120" s="115">
        <v>0</v>
      </c>
      <c r="X120" s="115">
        <v>0</v>
      </c>
      <c r="Y120" s="115">
        <v>0</v>
      </c>
      <c r="Z120" s="115">
        <v>0</v>
      </c>
      <c r="AA120" s="115">
        <v>0</v>
      </c>
      <c r="AB120" s="115">
        <v>0</v>
      </c>
    </row>
    <row r="121" spans="1:28">
      <c r="A121" s="117"/>
      <c r="B121" s="117"/>
      <c r="C121" s="117"/>
      <c r="D121" s="117" t="s">
        <v>326</v>
      </c>
      <c r="E121" s="115">
        <v>200.44</v>
      </c>
      <c r="F121" s="115">
        <v>178.84</v>
      </c>
      <c r="G121" s="115">
        <v>0</v>
      </c>
      <c r="H121" s="115">
        <v>134.85</v>
      </c>
      <c r="I121" s="115">
        <v>43.99</v>
      </c>
      <c r="J121" s="115">
        <v>11.64</v>
      </c>
      <c r="K121" s="115">
        <v>11.64</v>
      </c>
      <c r="L121" s="115">
        <v>0</v>
      </c>
      <c r="M121" s="115">
        <v>0</v>
      </c>
      <c r="N121" s="115">
        <v>8.06</v>
      </c>
      <c r="O121" s="115">
        <v>0</v>
      </c>
      <c r="P121" s="115">
        <v>0</v>
      </c>
      <c r="Q121" s="115">
        <v>200.44</v>
      </c>
      <c r="R121" s="115">
        <v>178.84</v>
      </c>
      <c r="S121" s="115">
        <v>0</v>
      </c>
      <c r="T121" s="115">
        <v>134.85</v>
      </c>
      <c r="U121" s="115">
        <v>43.99</v>
      </c>
      <c r="V121" s="115">
        <v>11.64</v>
      </c>
      <c r="W121" s="115">
        <v>11.64</v>
      </c>
      <c r="X121" s="115">
        <v>0</v>
      </c>
      <c r="Y121" s="115">
        <v>0</v>
      </c>
      <c r="Z121" s="115">
        <v>8.06</v>
      </c>
      <c r="AA121" s="115">
        <v>0</v>
      </c>
      <c r="AB121" s="115">
        <v>0</v>
      </c>
    </row>
    <row r="122" spans="1:28">
      <c r="A122" s="118" t="s">
        <v>91</v>
      </c>
      <c r="B122" s="118"/>
      <c r="C122" s="118"/>
      <c r="D122" s="117" t="s">
        <v>280</v>
      </c>
      <c r="E122" s="115">
        <v>20.78</v>
      </c>
      <c r="F122" s="115">
        <v>16.56</v>
      </c>
      <c r="G122" s="115">
        <v>0</v>
      </c>
      <c r="H122" s="115">
        <v>0</v>
      </c>
      <c r="I122" s="115">
        <v>16.56</v>
      </c>
      <c r="J122" s="115">
        <v>0</v>
      </c>
      <c r="K122" s="115">
        <v>0</v>
      </c>
      <c r="L122" s="115">
        <v>0</v>
      </c>
      <c r="M122" s="115">
        <v>0</v>
      </c>
      <c r="N122" s="115">
        <v>4.22</v>
      </c>
      <c r="O122" s="115">
        <v>0</v>
      </c>
      <c r="P122" s="115">
        <v>0</v>
      </c>
      <c r="Q122" s="115">
        <v>20.78</v>
      </c>
      <c r="R122" s="115">
        <v>16.56</v>
      </c>
      <c r="S122" s="115">
        <v>0</v>
      </c>
      <c r="T122" s="115">
        <v>0</v>
      </c>
      <c r="U122" s="115">
        <v>16.56</v>
      </c>
      <c r="V122" s="115">
        <v>0</v>
      </c>
      <c r="W122" s="115">
        <v>0</v>
      </c>
      <c r="X122" s="115">
        <v>0</v>
      </c>
      <c r="Y122" s="115">
        <v>0</v>
      </c>
      <c r="Z122" s="115">
        <v>4.22</v>
      </c>
      <c r="AA122" s="115">
        <v>0</v>
      </c>
      <c r="AB122" s="115">
        <v>0</v>
      </c>
    </row>
    <row r="123" spans="1:28">
      <c r="A123" s="118"/>
      <c r="B123" s="118" t="s">
        <v>275</v>
      </c>
      <c r="C123" s="118"/>
      <c r="D123" s="117" t="s">
        <v>295</v>
      </c>
      <c r="E123" s="115">
        <v>20.78</v>
      </c>
      <c r="F123" s="115">
        <v>16.56</v>
      </c>
      <c r="G123" s="115">
        <v>0</v>
      </c>
      <c r="H123" s="115">
        <v>0</v>
      </c>
      <c r="I123" s="115">
        <v>16.56</v>
      </c>
      <c r="J123" s="115">
        <v>0</v>
      </c>
      <c r="K123" s="115">
        <v>0</v>
      </c>
      <c r="L123" s="115">
        <v>0</v>
      </c>
      <c r="M123" s="115">
        <v>0</v>
      </c>
      <c r="N123" s="115">
        <v>4.22</v>
      </c>
      <c r="O123" s="115">
        <v>0</v>
      </c>
      <c r="P123" s="115">
        <v>0</v>
      </c>
      <c r="Q123" s="115">
        <v>20.78</v>
      </c>
      <c r="R123" s="115">
        <v>16.56</v>
      </c>
      <c r="S123" s="115">
        <v>0</v>
      </c>
      <c r="T123" s="115">
        <v>0</v>
      </c>
      <c r="U123" s="115">
        <v>16.56</v>
      </c>
      <c r="V123" s="115">
        <v>0</v>
      </c>
      <c r="W123" s="115">
        <v>0</v>
      </c>
      <c r="X123" s="115">
        <v>0</v>
      </c>
      <c r="Y123" s="115">
        <v>0</v>
      </c>
      <c r="Z123" s="115">
        <v>4.22</v>
      </c>
      <c r="AA123" s="115">
        <v>0</v>
      </c>
      <c r="AB123" s="115">
        <v>0</v>
      </c>
    </row>
    <row r="124" spans="1:28">
      <c r="A124" s="118"/>
      <c r="B124" s="118"/>
      <c r="C124" s="118" t="s">
        <v>281</v>
      </c>
      <c r="D124" s="117" t="s">
        <v>323</v>
      </c>
      <c r="E124" s="115">
        <v>4.22</v>
      </c>
      <c r="F124" s="115">
        <v>0</v>
      </c>
      <c r="G124" s="115">
        <v>0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  <c r="M124" s="115">
        <v>0</v>
      </c>
      <c r="N124" s="115">
        <v>4.22</v>
      </c>
      <c r="O124" s="115">
        <v>0</v>
      </c>
      <c r="P124" s="115">
        <v>0</v>
      </c>
      <c r="Q124" s="115">
        <v>4.22</v>
      </c>
      <c r="R124" s="115">
        <v>0</v>
      </c>
      <c r="S124" s="115">
        <v>0</v>
      </c>
      <c r="T124" s="115">
        <v>0</v>
      </c>
      <c r="U124" s="115">
        <v>0</v>
      </c>
      <c r="V124" s="115">
        <v>0</v>
      </c>
      <c r="W124" s="115">
        <v>0</v>
      </c>
      <c r="X124" s="115">
        <v>0</v>
      </c>
      <c r="Y124" s="115">
        <v>0</v>
      </c>
      <c r="Z124" s="115">
        <v>4.22</v>
      </c>
      <c r="AA124" s="115">
        <v>0</v>
      </c>
      <c r="AB124" s="115">
        <v>0</v>
      </c>
    </row>
    <row r="125" ht="22.5" spans="1:28">
      <c r="A125" s="118"/>
      <c r="B125" s="118"/>
      <c r="C125" s="118" t="s">
        <v>275</v>
      </c>
      <c r="D125" s="117" t="s">
        <v>297</v>
      </c>
      <c r="E125" s="115">
        <v>16.56</v>
      </c>
      <c r="F125" s="115">
        <v>16.56</v>
      </c>
      <c r="G125" s="115">
        <v>0</v>
      </c>
      <c r="H125" s="115">
        <v>0</v>
      </c>
      <c r="I125" s="115">
        <v>16.56</v>
      </c>
      <c r="J125" s="115">
        <v>0</v>
      </c>
      <c r="K125" s="115">
        <v>0</v>
      </c>
      <c r="L125" s="115">
        <v>0</v>
      </c>
      <c r="M125" s="115">
        <v>0</v>
      </c>
      <c r="N125" s="115">
        <v>0</v>
      </c>
      <c r="O125" s="115">
        <v>0</v>
      </c>
      <c r="P125" s="115">
        <v>0</v>
      </c>
      <c r="Q125" s="115">
        <v>16.56</v>
      </c>
      <c r="R125" s="115">
        <v>16.56</v>
      </c>
      <c r="S125" s="115">
        <v>0</v>
      </c>
      <c r="T125" s="115">
        <v>0</v>
      </c>
      <c r="U125" s="115">
        <v>16.56</v>
      </c>
      <c r="V125" s="115">
        <v>0</v>
      </c>
      <c r="W125" s="115">
        <v>0</v>
      </c>
      <c r="X125" s="115">
        <v>0</v>
      </c>
      <c r="Y125" s="115">
        <v>0</v>
      </c>
      <c r="Z125" s="115">
        <v>0</v>
      </c>
      <c r="AA125" s="115">
        <v>0</v>
      </c>
      <c r="AB125" s="115">
        <v>0</v>
      </c>
    </row>
    <row r="126" spans="1:28">
      <c r="A126" s="118" t="s">
        <v>122</v>
      </c>
      <c r="B126" s="118"/>
      <c r="C126" s="118"/>
      <c r="D126" s="117" t="s">
        <v>299</v>
      </c>
      <c r="E126" s="115">
        <v>14.49</v>
      </c>
      <c r="F126" s="115">
        <v>14.49</v>
      </c>
      <c r="G126" s="115">
        <v>0</v>
      </c>
      <c r="H126" s="115">
        <v>0</v>
      </c>
      <c r="I126" s="115">
        <v>14.49</v>
      </c>
      <c r="J126" s="115">
        <v>0</v>
      </c>
      <c r="K126" s="115">
        <v>0</v>
      </c>
      <c r="L126" s="115">
        <v>0</v>
      </c>
      <c r="M126" s="115">
        <v>0</v>
      </c>
      <c r="N126" s="115">
        <v>0</v>
      </c>
      <c r="O126" s="115">
        <v>0</v>
      </c>
      <c r="P126" s="115">
        <v>0</v>
      </c>
      <c r="Q126" s="115">
        <v>14.49</v>
      </c>
      <c r="R126" s="115">
        <v>14.49</v>
      </c>
      <c r="S126" s="115">
        <v>0</v>
      </c>
      <c r="T126" s="115">
        <v>0</v>
      </c>
      <c r="U126" s="115">
        <v>14.49</v>
      </c>
      <c r="V126" s="115">
        <v>0</v>
      </c>
      <c r="W126" s="115">
        <v>0</v>
      </c>
      <c r="X126" s="115">
        <v>0</v>
      </c>
      <c r="Y126" s="115">
        <v>0</v>
      </c>
      <c r="Z126" s="115">
        <v>0</v>
      </c>
      <c r="AA126" s="115">
        <v>0</v>
      </c>
      <c r="AB126" s="115">
        <v>0</v>
      </c>
    </row>
    <row r="127" spans="1:28">
      <c r="A127" s="118"/>
      <c r="B127" s="118" t="s">
        <v>247</v>
      </c>
      <c r="C127" s="118"/>
      <c r="D127" s="117" t="s">
        <v>300</v>
      </c>
      <c r="E127" s="115">
        <v>14.49</v>
      </c>
      <c r="F127" s="115">
        <v>14.49</v>
      </c>
      <c r="G127" s="115">
        <v>0</v>
      </c>
      <c r="H127" s="115">
        <v>0</v>
      </c>
      <c r="I127" s="115">
        <v>14.49</v>
      </c>
      <c r="J127" s="115">
        <v>0</v>
      </c>
      <c r="K127" s="115">
        <v>0</v>
      </c>
      <c r="L127" s="115">
        <v>0</v>
      </c>
      <c r="M127" s="115">
        <v>0</v>
      </c>
      <c r="N127" s="115">
        <v>0</v>
      </c>
      <c r="O127" s="115">
        <v>0</v>
      </c>
      <c r="P127" s="115">
        <v>0</v>
      </c>
      <c r="Q127" s="115">
        <v>14.49</v>
      </c>
      <c r="R127" s="115">
        <v>14.49</v>
      </c>
      <c r="S127" s="115">
        <v>0</v>
      </c>
      <c r="T127" s="115">
        <v>0</v>
      </c>
      <c r="U127" s="115">
        <v>14.49</v>
      </c>
      <c r="V127" s="115">
        <v>0</v>
      </c>
      <c r="W127" s="115">
        <v>0</v>
      </c>
      <c r="X127" s="115">
        <v>0</v>
      </c>
      <c r="Y127" s="115">
        <v>0</v>
      </c>
      <c r="Z127" s="115">
        <v>0</v>
      </c>
      <c r="AA127" s="115">
        <v>0</v>
      </c>
      <c r="AB127" s="115">
        <v>0</v>
      </c>
    </row>
    <row r="128" spans="1:28">
      <c r="A128" s="118"/>
      <c r="B128" s="118"/>
      <c r="C128" s="118" t="s">
        <v>281</v>
      </c>
      <c r="D128" s="117" t="s">
        <v>320</v>
      </c>
      <c r="E128" s="115">
        <v>9.9</v>
      </c>
      <c r="F128" s="115">
        <v>9.9</v>
      </c>
      <c r="G128" s="115">
        <v>0</v>
      </c>
      <c r="H128" s="115">
        <v>0</v>
      </c>
      <c r="I128" s="115">
        <v>9.9</v>
      </c>
      <c r="J128" s="115"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115">
        <v>0</v>
      </c>
      <c r="Q128" s="115">
        <v>9.9</v>
      </c>
      <c r="R128" s="115">
        <v>9.9</v>
      </c>
      <c r="S128" s="115">
        <v>0</v>
      </c>
      <c r="T128" s="115">
        <v>0</v>
      </c>
      <c r="U128" s="115">
        <v>9.9</v>
      </c>
      <c r="V128" s="115">
        <v>0</v>
      </c>
      <c r="W128" s="115">
        <v>0</v>
      </c>
      <c r="X128" s="115">
        <v>0</v>
      </c>
      <c r="Y128" s="115">
        <v>0</v>
      </c>
      <c r="Z128" s="115">
        <v>0</v>
      </c>
      <c r="AA128" s="115">
        <v>0</v>
      </c>
      <c r="AB128" s="115">
        <v>0</v>
      </c>
    </row>
    <row r="129" spans="1:28">
      <c r="A129" s="118"/>
      <c r="B129" s="118"/>
      <c r="C129" s="118" t="s">
        <v>268</v>
      </c>
      <c r="D129" s="117" t="s">
        <v>302</v>
      </c>
      <c r="E129" s="115">
        <v>4.59</v>
      </c>
      <c r="F129" s="115">
        <v>4.59</v>
      </c>
      <c r="G129" s="115">
        <v>0</v>
      </c>
      <c r="H129" s="115">
        <v>0</v>
      </c>
      <c r="I129" s="115">
        <v>4.59</v>
      </c>
      <c r="J129" s="115">
        <v>0</v>
      </c>
      <c r="K129" s="115">
        <v>0</v>
      </c>
      <c r="L129" s="115">
        <v>0</v>
      </c>
      <c r="M129" s="115">
        <v>0</v>
      </c>
      <c r="N129" s="115">
        <v>0</v>
      </c>
      <c r="O129" s="115">
        <v>0</v>
      </c>
      <c r="P129" s="115">
        <v>0</v>
      </c>
      <c r="Q129" s="115">
        <v>4.59</v>
      </c>
      <c r="R129" s="115">
        <v>4.59</v>
      </c>
      <c r="S129" s="115">
        <v>0</v>
      </c>
      <c r="T129" s="115">
        <v>0</v>
      </c>
      <c r="U129" s="115">
        <v>4.59</v>
      </c>
      <c r="V129" s="115">
        <v>0</v>
      </c>
      <c r="W129" s="115">
        <v>0</v>
      </c>
      <c r="X129" s="115">
        <v>0</v>
      </c>
      <c r="Y129" s="115">
        <v>0</v>
      </c>
      <c r="Z129" s="115">
        <v>0</v>
      </c>
      <c r="AA129" s="115">
        <v>0</v>
      </c>
      <c r="AB129" s="115">
        <v>0</v>
      </c>
    </row>
    <row r="130" spans="1:28">
      <c r="A130" s="118" t="s">
        <v>138</v>
      </c>
      <c r="B130" s="118"/>
      <c r="C130" s="118"/>
      <c r="D130" s="117" t="s">
        <v>272</v>
      </c>
      <c r="E130" s="115">
        <v>152.75</v>
      </c>
      <c r="F130" s="115">
        <v>135.37</v>
      </c>
      <c r="G130" s="115">
        <v>0</v>
      </c>
      <c r="H130" s="115">
        <v>134.85</v>
      </c>
      <c r="I130" s="115">
        <v>0.52</v>
      </c>
      <c r="J130" s="115">
        <v>11.64</v>
      </c>
      <c r="K130" s="115">
        <v>11.64</v>
      </c>
      <c r="L130" s="115">
        <v>0</v>
      </c>
      <c r="M130" s="115">
        <v>0</v>
      </c>
      <c r="N130" s="115">
        <v>3.84</v>
      </c>
      <c r="O130" s="115">
        <v>0</v>
      </c>
      <c r="P130" s="115">
        <v>0</v>
      </c>
      <c r="Q130" s="115">
        <v>152.75</v>
      </c>
      <c r="R130" s="115">
        <v>135.37</v>
      </c>
      <c r="S130" s="115">
        <v>0</v>
      </c>
      <c r="T130" s="115">
        <v>134.85</v>
      </c>
      <c r="U130" s="115">
        <v>0.52</v>
      </c>
      <c r="V130" s="115">
        <v>11.64</v>
      </c>
      <c r="W130" s="115">
        <v>11.64</v>
      </c>
      <c r="X130" s="115">
        <v>0</v>
      </c>
      <c r="Y130" s="115">
        <v>0</v>
      </c>
      <c r="Z130" s="115">
        <v>3.84</v>
      </c>
      <c r="AA130" s="115">
        <v>0</v>
      </c>
      <c r="AB130" s="115">
        <v>0</v>
      </c>
    </row>
    <row r="131" spans="1:28">
      <c r="A131" s="118"/>
      <c r="B131" s="118" t="s">
        <v>270</v>
      </c>
      <c r="C131" s="118"/>
      <c r="D131" s="117" t="s">
        <v>327</v>
      </c>
      <c r="E131" s="115">
        <v>152.75</v>
      </c>
      <c r="F131" s="115">
        <v>135.37</v>
      </c>
      <c r="G131" s="115">
        <v>0</v>
      </c>
      <c r="H131" s="115">
        <v>134.85</v>
      </c>
      <c r="I131" s="115">
        <v>0.52</v>
      </c>
      <c r="J131" s="115">
        <v>11.64</v>
      </c>
      <c r="K131" s="115">
        <v>11.64</v>
      </c>
      <c r="L131" s="115">
        <v>0</v>
      </c>
      <c r="M131" s="115">
        <v>0</v>
      </c>
      <c r="N131" s="115">
        <v>3.84</v>
      </c>
      <c r="O131" s="115">
        <v>0</v>
      </c>
      <c r="P131" s="115">
        <v>0</v>
      </c>
      <c r="Q131" s="115">
        <v>152.75</v>
      </c>
      <c r="R131" s="115">
        <v>135.37</v>
      </c>
      <c r="S131" s="115">
        <v>0</v>
      </c>
      <c r="T131" s="115">
        <v>134.85</v>
      </c>
      <c r="U131" s="115">
        <v>0.52</v>
      </c>
      <c r="V131" s="115">
        <v>11.64</v>
      </c>
      <c r="W131" s="115">
        <v>11.64</v>
      </c>
      <c r="X131" s="115">
        <v>0</v>
      </c>
      <c r="Y131" s="115">
        <v>0</v>
      </c>
      <c r="Z131" s="115">
        <v>3.84</v>
      </c>
      <c r="AA131" s="115">
        <v>0</v>
      </c>
      <c r="AB131" s="115">
        <v>0</v>
      </c>
    </row>
    <row r="132" spans="1:28">
      <c r="A132" s="118"/>
      <c r="B132" s="118"/>
      <c r="C132" s="118" t="s">
        <v>293</v>
      </c>
      <c r="D132" s="117" t="s">
        <v>328</v>
      </c>
      <c r="E132" s="115">
        <v>150.75</v>
      </c>
      <c r="F132" s="115">
        <v>135.37</v>
      </c>
      <c r="G132" s="115">
        <v>0</v>
      </c>
      <c r="H132" s="115">
        <v>134.85</v>
      </c>
      <c r="I132" s="115">
        <v>0.52</v>
      </c>
      <c r="J132" s="115">
        <v>9.64</v>
      </c>
      <c r="K132" s="115">
        <v>9.64</v>
      </c>
      <c r="L132" s="115">
        <v>0</v>
      </c>
      <c r="M132" s="115">
        <v>0</v>
      </c>
      <c r="N132" s="115">
        <v>3.84</v>
      </c>
      <c r="O132" s="115">
        <v>0</v>
      </c>
      <c r="P132" s="115">
        <v>0</v>
      </c>
      <c r="Q132" s="115">
        <v>150.75</v>
      </c>
      <c r="R132" s="115">
        <v>135.37</v>
      </c>
      <c r="S132" s="115">
        <v>0</v>
      </c>
      <c r="T132" s="115">
        <v>134.85</v>
      </c>
      <c r="U132" s="115">
        <v>0.52</v>
      </c>
      <c r="V132" s="115">
        <v>9.64</v>
      </c>
      <c r="W132" s="115">
        <v>9.64</v>
      </c>
      <c r="X132" s="115">
        <v>0</v>
      </c>
      <c r="Y132" s="115">
        <v>0</v>
      </c>
      <c r="Z132" s="115">
        <v>3.84</v>
      </c>
      <c r="AA132" s="115">
        <v>0</v>
      </c>
      <c r="AB132" s="115">
        <v>0</v>
      </c>
    </row>
    <row r="133" spans="1:28">
      <c r="A133" s="118"/>
      <c r="B133" s="118"/>
      <c r="C133" s="118" t="s">
        <v>284</v>
      </c>
      <c r="D133" s="117" t="s">
        <v>329</v>
      </c>
      <c r="E133" s="115">
        <v>2</v>
      </c>
      <c r="F133" s="115">
        <v>0</v>
      </c>
      <c r="G133" s="115">
        <v>0</v>
      </c>
      <c r="H133" s="115">
        <v>0</v>
      </c>
      <c r="I133" s="115">
        <v>0</v>
      </c>
      <c r="J133" s="115">
        <v>2</v>
      </c>
      <c r="K133" s="115">
        <v>2</v>
      </c>
      <c r="L133" s="115">
        <v>0</v>
      </c>
      <c r="M133" s="115">
        <v>0</v>
      </c>
      <c r="N133" s="115">
        <v>0</v>
      </c>
      <c r="O133" s="115">
        <v>0</v>
      </c>
      <c r="P133" s="115">
        <v>0</v>
      </c>
      <c r="Q133" s="115">
        <v>2</v>
      </c>
      <c r="R133" s="115">
        <v>0</v>
      </c>
      <c r="S133" s="115">
        <v>0</v>
      </c>
      <c r="T133" s="115">
        <v>0</v>
      </c>
      <c r="U133" s="115">
        <v>0</v>
      </c>
      <c r="V133" s="115">
        <v>2</v>
      </c>
      <c r="W133" s="115">
        <v>2</v>
      </c>
      <c r="X133" s="115">
        <v>0</v>
      </c>
      <c r="Y133" s="115">
        <v>0</v>
      </c>
      <c r="Z133" s="115">
        <v>0</v>
      </c>
      <c r="AA133" s="115">
        <v>0</v>
      </c>
      <c r="AB133" s="115">
        <v>0</v>
      </c>
    </row>
    <row r="134" spans="1:28">
      <c r="A134" s="118" t="s">
        <v>160</v>
      </c>
      <c r="B134" s="118"/>
      <c r="C134" s="118"/>
      <c r="D134" s="117" t="s">
        <v>303</v>
      </c>
      <c r="E134" s="115">
        <v>12.42</v>
      </c>
      <c r="F134" s="115">
        <v>12.42</v>
      </c>
      <c r="G134" s="115">
        <v>0</v>
      </c>
      <c r="H134" s="115">
        <v>0</v>
      </c>
      <c r="I134" s="115">
        <v>12.42</v>
      </c>
      <c r="J134" s="115">
        <v>0</v>
      </c>
      <c r="K134" s="115">
        <v>0</v>
      </c>
      <c r="L134" s="115">
        <v>0</v>
      </c>
      <c r="M134" s="115">
        <v>0</v>
      </c>
      <c r="N134" s="115">
        <v>0</v>
      </c>
      <c r="O134" s="115">
        <v>0</v>
      </c>
      <c r="P134" s="115">
        <v>0</v>
      </c>
      <c r="Q134" s="115">
        <v>12.42</v>
      </c>
      <c r="R134" s="115">
        <v>12.42</v>
      </c>
      <c r="S134" s="115">
        <v>0</v>
      </c>
      <c r="T134" s="115">
        <v>0</v>
      </c>
      <c r="U134" s="115">
        <v>12.42</v>
      </c>
      <c r="V134" s="115">
        <v>0</v>
      </c>
      <c r="W134" s="115">
        <v>0</v>
      </c>
      <c r="X134" s="115">
        <v>0</v>
      </c>
      <c r="Y134" s="115">
        <v>0</v>
      </c>
      <c r="Z134" s="115">
        <v>0</v>
      </c>
      <c r="AA134" s="115">
        <v>0</v>
      </c>
      <c r="AB134" s="115">
        <v>0</v>
      </c>
    </row>
    <row r="135" spans="1:28">
      <c r="A135" s="118"/>
      <c r="B135" s="118" t="s">
        <v>281</v>
      </c>
      <c r="C135" s="118"/>
      <c r="D135" s="117" t="s">
        <v>304</v>
      </c>
      <c r="E135" s="115">
        <v>12.42</v>
      </c>
      <c r="F135" s="115">
        <v>12.42</v>
      </c>
      <c r="G135" s="115">
        <v>0</v>
      </c>
      <c r="H135" s="115">
        <v>0</v>
      </c>
      <c r="I135" s="115">
        <v>12.42</v>
      </c>
      <c r="J135" s="115">
        <v>0</v>
      </c>
      <c r="K135" s="115">
        <v>0</v>
      </c>
      <c r="L135" s="115">
        <v>0</v>
      </c>
      <c r="M135" s="115">
        <v>0</v>
      </c>
      <c r="N135" s="115">
        <v>0</v>
      </c>
      <c r="O135" s="115">
        <v>0</v>
      </c>
      <c r="P135" s="115">
        <v>0</v>
      </c>
      <c r="Q135" s="115">
        <v>12.42</v>
      </c>
      <c r="R135" s="115">
        <v>12.42</v>
      </c>
      <c r="S135" s="115">
        <v>0</v>
      </c>
      <c r="T135" s="115">
        <v>0</v>
      </c>
      <c r="U135" s="115">
        <v>12.42</v>
      </c>
      <c r="V135" s="115">
        <v>0</v>
      </c>
      <c r="W135" s="115">
        <v>0</v>
      </c>
      <c r="X135" s="115">
        <v>0</v>
      </c>
      <c r="Y135" s="115">
        <v>0</v>
      </c>
      <c r="Z135" s="115">
        <v>0</v>
      </c>
      <c r="AA135" s="115">
        <v>0</v>
      </c>
      <c r="AB135" s="115">
        <v>0</v>
      </c>
    </row>
    <row r="136" spans="1:28">
      <c r="A136" s="118"/>
      <c r="B136" s="118"/>
      <c r="C136" s="118" t="s">
        <v>270</v>
      </c>
      <c r="D136" s="117" t="s">
        <v>305</v>
      </c>
      <c r="E136" s="115">
        <v>12.42</v>
      </c>
      <c r="F136" s="115">
        <v>12.42</v>
      </c>
      <c r="G136" s="115">
        <v>0</v>
      </c>
      <c r="H136" s="115">
        <v>0</v>
      </c>
      <c r="I136" s="115">
        <v>12.42</v>
      </c>
      <c r="J136" s="115">
        <v>0</v>
      </c>
      <c r="K136" s="115">
        <v>0</v>
      </c>
      <c r="L136" s="115">
        <v>0</v>
      </c>
      <c r="M136" s="115">
        <v>0</v>
      </c>
      <c r="N136" s="115">
        <v>0</v>
      </c>
      <c r="O136" s="115">
        <v>0</v>
      </c>
      <c r="P136" s="115">
        <v>0</v>
      </c>
      <c r="Q136" s="115">
        <v>12.42</v>
      </c>
      <c r="R136" s="115">
        <v>12.42</v>
      </c>
      <c r="S136" s="115">
        <v>0</v>
      </c>
      <c r="T136" s="115">
        <v>0</v>
      </c>
      <c r="U136" s="115">
        <v>12.42</v>
      </c>
      <c r="V136" s="115">
        <v>0</v>
      </c>
      <c r="W136" s="115">
        <v>0</v>
      </c>
      <c r="X136" s="115">
        <v>0</v>
      </c>
      <c r="Y136" s="115">
        <v>0</v>
      </c>
      <c r="Z136" s="115">
        <v>0</v>
      </c>
      <c r="AA136" s="115">
        <v>0</v>
      </c>
      <c r="AB136" s="115">
        <v>0</v>
      </c>
    </row>
    <row r="137" spans="1:28">
      <c r="A137" s="117"/>
      <c r="B137" s="117"/>
      <c r="C137" s="117"/>
      <c r="D137" s="117" t="s">
        <v>330</v>
      </c>
      <c r="E137" s="115">
        <v>80.8</v>
      </c>
      <c r="F137" s="115">
        <v>71.57</v>
      </c>
      <c r="G137" s="115">
        <v>0</v>
      </c>
      <c r="H137" s="115">
        <v>53.6</v>
      </c>
      <c r="I137" s="115">
        <v>17.97</v>
      </c>
      <c r="J137" s="115">
        <v>4.55</v>
      </c>
      <c r="K137" s="115">
        <v>4.55</v>
      </c>
      <c r="L137" s="115">
        <v>0</v>
      </c>
      <c r="M137" s="115">
        <v>0</v>
      </c>
      <c r="N137" s="115">
        <v>4.68</v>
      </c>
      <c r="O137" s="115">
        <v>0</v>
      </c>
      <c r="P137" s="115">
        <v>0</v>
      </c>
      <c r="Q137" s="115">
        <v>80.8</v>
      </c>
      <c r="R137" s="115">
        <v>71.57</v>
      </c>
      <c r="S137" s="115">
        <v>0</v>
      </c>
      <c r="T137" s="115">
        <v>53.6</v>
      </c>
      <c r="U137" s="115">
        <v>17.97</v>
      </c>
      <c r="V137" s="115">
        <v>4.55</v>
      </c>
      <c r="W137" s="115">
        <v>4.55</v>
      </c>
      <c r="X137" s="115">
        <v>0</v>
      </c>
      <c r="Y137" s="115">
        <v>0</v>
      </c>
      <c r="Z137" s="115">
        <v>4.68</v>
      </c>
      <c r="AA137" s="115">
        <v>0</v>
      </c>
      <c r="AB137" s="115">
        <v>0</v>
      </c>
    </row>
    <row r="138" spans="1:28">
      <c r="A138" s="118" t="s">
        <v>91</v>
      </c>
      <c r="B138" s="118"/>
      <c r="C138" s="118"/>
      <c r="D138" s="117" t="s">
        <v>280</v>
      </c>
      <c r="E138" s="115">
        <v>10.88</v>
      </c>
      <c r="F138" s="115">
        <v>6.66</v>
      </c>
      <c r="G138" s="115">
        <v>0</v>
      </c>
      <c r="H138" s="115">
        <v>0</v>
      </c>
      <c r="I138" s="115">
        <v>6.66</v>
      </c>
      <c r="J138" s="115">
        <v>0</v>
      </c>
      <c r="K138" s="115">
        <v>0</v>
      </c>
      <c r="L138" s="115">
        <v>0</v>
      </c>
      <c r="M138" s="115">
        <v>0</v>
      </c>
      <c r="N138" s="115">
        <v>4.22</v>
      </c>
      <c r="O138" s="115">
        <v>0</v>
      </c>
      <c r="P138" s="115">
        <v>0</v>
      </c>
      <c r="Q138" s="115">
        <v>10.88</v>
      </c>
      <c r="R138" s="115">
        <v>6.66</v>
      </c>
      <c r="S138" s="115">
        <v>0</v>
      </c>
      <c r="T138" s="115">
        <v>0</v>
      </c>
      <c r="U138" s="115">
        <v>6.66</v>
      </c>
      <c r="V138" s="115">
        <v>0</v>
      </c>
      <c r="W138" s="115">
        <v>0</v>
      </c>
      <c r="X138" s="115">
        <v>0</v>
      </c>
      <c r="Y138" s="115">
        <v>0</v>
      </c>
      <c r="Z138" s="115">
        <v>4.22</v>
      </c>
      <c r="AA138" s="115">
        <v>0</v>
      </c>
      <c r="AB138" s="115">
        <v>0</v>
      </c>
    </row>
    <row r="139" spans="1:28">
      <c r="A139" s="118"/>
      <c r="B139" s="118" t="s">
        <v>275</v>
      </c>
      <c r="C139" s="118"/>
      <c r="D139" s="117" t="s">
        <v>295</v>
      </c>
      <c r="E139" s="115">
        <v>10.88</v>
      </c>
      <c r="F139" s="115">
        <v>6.66</v>
      </c>
      <c r="G139" s="115">
        <v>0</v>
      </c>
      <c r="H139" s="115">
        <v>0</v>
      </c>
      <c r="I139" s="115">
        <v>6.66</v>
      </c>
      <c r="J139" s="115">
        <v>0</v>
      </c>
      <c r="K139" s="115">
        <v>0</v>
      </c>
      <c r="L139" s="115">
        <v>0</v>
      </c>
      <c r="M139" s="115">
        <v>0</v>
      </c>
      <c r="N139" s="115">
        <v>4.22</v>
      </c>
      <c r="O139" s="115">
        <v>0</v>
      </c>
      <c r="P139" s="115">
        <v>0</v>
      </c>
      <c r="Q139" s="115">
        <v>10.88</v>
      </c>
      <c r="R139" s="115">
        <v>6.66</v>
      </c>
      <c r="S139" s="115">
        <v>0</v>
      </c>
      <c r="T139" s="115">
        <v>0</v>
      </c>
      <c r="U139" s="115">
        <v>6.66</v>
      </c>
      <c r="V139" s="115">
        <v>0</v>
      </c>
      <c r="W139" s="115">
        <v>0</v>
      </c>
      <c r="X139" s="115">
        <v>0</v>
      </c>
      <c r="Y139" s="115">
        <v>0</v>
      </c>
      <c r="Z139" s="115">
        <v>4.22</v>
      </c>
      <c r="AA139" s="115">
        <v>0</v>
      </c>
      <c r="AB139" s="115">
        <v>0</v>
      </c>
    </row>
    <row r="140" spans="1:28">
      <c r="A140" s="118"/>
      <c r="B140" s="118"/>
      <c r="C140" s="118" t="s">
        <v>281</v>
      </c>
      <c r="D140" s="117" t="s">
        <v>323</v>
      </c>
      <c r="E140" s="115">
        <v>4.22</v>
      </c>
      <c r="F140" s="115">
        <v>0</v>
      </c>
      <c r="G140" s="115">
        <v>0</v>
      </c>
      <c r="H140" s="115">
        <v>0</v>
      </c>
      <c r="I140" s="115">
        <v>0</v>
      </c>
      <c r="J140" s="115">
        <v>0</v>
      </c>
      <c r="K140" s="115">
        <v>0</v>
      </c>
      <c r="L140" s="115">
        <v>0</v>
      </c>
      <c r="M140" s="115">
        <v>0</v>
      </c>
      <c r="N140" s="115">
        <v>4.22</v>
      </c>
      <c r="O140" s="115">
        <v>0</v>
      </c>
      <c r="P140" s="115">
        <v>0</v>
      </c>
      <c r="Q140" s="115">
        <v>4.22</v>
      </c>
      <c r="R140" s="115">
        <v>0</v>
      </c>
      <c r="S140" s="115">
        <v>0</v>
      </c>
      <c r="T140" s="115">
        <v>0</v>
      </c>
      <c r="U140" s="115">
        <v>0</v>
      </c>
      <c r="V140" s="115">
        <v>0</v>
      </c>
      <c r="W140" s="115">
        <v>0</v>
      </c>
      <c r="X140" s="115">
        <v>0</v>
      </c>
      <c r="Y140" s="115">
        <v>0</v>
      </c>
      <c r="Z140" s="115">
        <v>4.22</v>
      </c>
      <c r="AA140" s="115">
        <v>0</v>
      </c>
      <c r="AB140" s="115">
        <v>0</v>
      </c>
    </row>
    <row r="141" ht="22.5" spans="1:28">
      <c r="A141" s="118"/>
      <c r="B141" s="118"/>
      <c r="C141" s="118" t="s">
        <v>275</v>
      </c>
      <c r="D141" s="117" t="s">
        <v>297</v>
      </c>
      <c r="E141" s="115">
        <v>6.66</v>
      </c>
      <c r="F141" s="115">
        <v>6.66</v>
      </c>
      <c r="G141" s="115">
        <v>0</v>
      </c>
      <c r="H141" s="115">
        <v>0</v>
      </c>
      <c r="I141" s="115">
        <v>6.66</v>
      </c>
      <c r="J141" s="115">
        <v>0</v>
      </c>
      <c r="K141" s="115">
        <v>0</v>
      </c>
      <c r="L141" s="115">
        <v>0</v>
      </c>
      <c r="M141" s="115">
        <v>0</v>
      </c>
      <c r="N141" s="115">
        <v>0</v>
      </c>
      <c r="O141" s="115">
        <v>0</v>
      </c>
      <c r="P141" s="115">
        <v>0</v>
      </c>
      <c r="Q141" s="115">
        <v>6.66</v>
      </c>
      <c r="R141" s="115">
        <v>6.66</v>
      </c>
      <c r="S141" s="115">
        <v>0</v>
      </c>
      <c r="T141" s="115">
        <v>0</v>
      </c>
      <c r="U141" s="115">
        <v>6.66</v>
      </c>
      <c r="V141" s="115">
        <v>0</v>
      </c>
      <c r="W141" s="115">
        <v>0</v>
      </c>
      <c r="X141" s="115">
        <v>0</v>
      </c>
      <c r="Y141" s="115">
        <v>0</v>
      </c>
      <c r="Z141" s="115">
        <v>0</v>
      </c>
      <c r="AA141" s="115">
        <v>0</v>
      </c>
      <c r="AB141" s="115">
        <v>0</v>
      </c>
    </row>
    <row r="142" spans="1:28">
      <c r="A142" s="118" t="s">
        <v>122</v>
      </c>
      <c r="B142" s="118"/>
      <c r="C142" s="118"/>
      <c r="D142" s="117" t="s">
        <v>299</v>
      </c>
      <c r="E142" s="115">
        <v>6.11</v>
      </c>
      <c r="F142" s="115">
        <v>6.11</v>
      </c>
      <c r="G142" s="115">
        <v>0</v>
      </c>
      <c r="H142" s="115">
        <v>0</v>
      </c>
      <c r="I142" s="115">
        <v>6.11</v>
      </c>
      <c r="J142" s="115">
        <v>0</v>
      </c>
      <c r="K142" s="115">
        <v>0</v>
      </c>
      <c r="L142" s="115">
        <v>0</v>
      </c>
      <c r="M142" s="115">
        <v>0</v>
      </c>
      <c r="N142" s="115">
        <v>0</v>
      </c>
      <c r="O142" s="115">
        <v>0</v>
      </c>
      <c r="P142" s="115">
        <v>0</v>
      </c>
      <c r="Q142" s="115">
        <v>6.11</v>
      </c>
      <c r="R142" s="115">
        <v>6.11</v>
      </c>
      <c r="S142" s="115">
        <v>0</v>
      </c>
      <c r="T142" s="115">
        <v>0</v>
      </c>
      <c r="U142" s="115">
        <v>6.11</v>
      </c>
      <c r="V142" s="115">
        <v>0</v>
      </c>
      <c r="W142" s="115">
        <v>0</v>
      </c>
      <c r="X142" s="115">
        <v>0</v>
      </c>
      <c r="Y142" s="115">
        <v>0</v>
      </c>
      <c r="Z142" s="115">
        <v>0</v>
      </c>
      <c r="AA142" s="115">
        <v>0</v>
      </c>
      <c r="AB142" s="115">
        <v>0</v>
      </c>
    </row>
    <row r="143" spans="1:28">
      <c r="A143" s="118"/>
      <c r="B143" s="118" t="s">
        <v>247</v>
      </c>
      <c r="C143" s="118"/>
      <c r="D143" s="117" t="s">
        <v>300</v>
      </c>
      <c r="E143" s="115">
        <v>6.11</v>
      </c>
      <c r="F143" s="115">
        <v>6.11</v>
      </c>
      <c r="G143" s="115">
        <v>0</v>
      </c>
      <c r="H143" s="115">
        <v>0</v>
      </c>
      <c r="I143" s="115">
        <v>6.11</v>
      </c>
      <c r="J143" s="115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>
        <v>0</v>
      </c>
      <c r="Q143" s="115">
        <v>6.11</v>
      </c>
      <c r="R143" s="115">
        <v>6.11</v>
      </c>
      <c r="S143" s="115">
        <v>0</v>
      </c>
      <c r="T143" s="115">
        <v>0</v>
      </c>
      <c r="U143" s="115">
        <v>6.11</v>
      </c>
      <c r="V143" s="115">
        <v>0</v>
      </c>
      <c r="W143" s="115">
        <v>0</v>
      </c>
      <c r="X143" s="115">
        <v>0</v>
      </c>
      <c r="Y143" s="115">
        <v>0</v>
      </c>
      <c r="Z143" s="115">
        <v>0</v>
      </c>
      <c r="AA143" s="115">
        <v>0</v>
      </c>
      <c r="AB143" s="115">
        <v>0</v>
      </c>
    </row>
    <row r="144" spans="1:28">
      <c r="A144" s="118"/>
      <c r="B144" s="118"/>
      <c r="C144" s="118" t="s">
        <v>281</v>
      </c>
      <c r="D144" s="117" t="s">
        <v>320</v>
      </c>
      <c r="E144" s="115">
        <v>4.02</v>
      </c>
      <c r="F144" s="115">
        <v>4.02</v>
      </c>
      <c r="G144" s="115">
        <v>0</v>
      </c>
      <c r="H144" s="115">
        <v>0</v>
      </c>
      <c r="I144" s="115">
        <v>4.02</v>
      </c>
      <c r="J144" s="115">
        <v>0</v>
      </c>
      <c r="K144" s="115">
        <v>0</v>
      </c>
      <c r="L144" s="115">
        <v>0</v>
      </c>
      <c r="M144" s="115">
        <v>0</v>
      </c>
      <c r="N144" s="115">
        <v>0</v>
      </c>
      <c r="O144" s="115">
        <v>0</v>
      </c>
      <c r="P144" s="115">
        <v>0</v>
      </c>
      <c r="Q144" s="115">
        <v>4.02</v>
      </c>
      <c r="R144" s="115">
        <v>4.02</v>
      </c>
      <c r="S144" s="115">
        <v>0</v>
      </c>
      <c r="T144" s="115">
        <v>0</v>
      </c>
      <c r="U144" s="115">
        <v>4.02</v>
      </c>
      <c r="V144" s="115">
        <v>0</v>
      </c>
      <c r="W144" s="115">
        <v>0</v>
      </c>
      <c r="X144" s="115">
        <v>0</v>
      </c>
      <c r="Y144" s="115">
        <v>0</v>
      </c>
      <c r="Z144" s="115">
        <v>0</v>
      </c>
      <c r="AA144" s="115">
        <v>0</v>
      </c>
      <c r="AB144" s="115">
        <v>0</v>
      </c>
    </row>
    <row r="145" spans="1:28">
      <c r="A145" s="118"/>
      <c r="B145" s="118"/>
      <c r="C145" s="118" t="s">
        <v>268</v>
      </c>
      <c r="D145" s="117" t="s">
        <v>302</v>
      </c>
      <c r="E145" s="115">
        <v>2.09</v>
      </c>
      <c r="F145" s="115">
        <v>2.09</v>
      </c>
      <c r="G145" s="115">
        <v>0</v>
      </c>
      <c r="H145" s="115">
        <v>0</v>
      </c>
      <c r="I145" s="115">
        <v>2.09</v>
      </c>
      <c r="J145" s="115">
        <v>0</v>
      </c>
      <c r="K145" s="115">
        <v>0</v>
      </c>
      <c r="L145" s="115">
        <v>0</v>
      </c>
      <c r="M145" s="115">
        <v>0</v>
      </c>
      <c r="N145" s="115">
        <v>0</v>
      </c>
      <c r="O145" s="115">
        <v>0</v>
      </c>
      <c r="P145" s="115">
        <v>0</v>
      </c>
      <c r="Q145" s="115">
        <v>2.09</v>
      </c>
      <c r="R145" s="115">
        <v>2.09</v>
      </c>
      <c r="S145" s="115">
        <v>0</v>
      </c>
      <c r="T145" s="115">
        <v>0</v>
      </c>
      <c r="U145" s="115">
        <v>2.09</v>
      </c>
      <c r="V145" s="115">
        <v>0</v>
      </c>
      <c r="W145" s="115">
        <v>0</v>
      </c>
      <c r="X145" s="115">
        <v>0</v>
      </c>
      <c r="Y145" s="115">
        <v>0</v>
      </c>
      <c r="Z145" s="115">
        <v>0</v>
      </c>
      <c r="AA145" s="115">
        <v>0</v>
      </c>
      <c r="AB145" s="115">
        <v>0</v>
      </c>
    </row>
    <row r="146" spans="1:28">
      <c r="A146" s="118" t="s">
        <v>138</v>
      </c>
      <c r="B146" s="118"/>
      <c r="C146" s="118"/>
      <c r="D146" s="117" t="s">
        <v>272</v>
      </c>
      <c r="E146" s="115">
        <v>58.82</v>
      </c>
      <c r="F146" s="115">
        <v>53.81</v>
      </c>
      <c r="G146" s="115">
        <v>0</v>
      </c>
      <c r="H146" s="115">
        <v>53.6</v>
      </c>
      <c r="I146" s="115">
        <v>0.21</v>
      </c>
      <c r="J146" s="115">
        <v>4.55</v>
      </c>
      <c r="K146" s="115">
        <v>4.55</v>
      </c>
      <c r="L146" s="115">
        <v>0</v>
      </c>
      <c r="M146" s="115">
        <v>0</v>
      </c>
      <c r="N146" s="115">
        <v>0.46</v>
      </c>
      <c r="O146" s="115">
        <v>0</v>
      </c>
      <c r="P146" s="115">
        <v>0</v>
      </c>
      <c r="Q146" s="115">
        <v>58.82</v>
      </c>
      <c r="R146" s="115">
        <v>53.81</v>
      </c>
      <c r="S146" s="115">
        <v>0</v>
      </c>
      <c r="T146" s="115">
        <v>53.6</v>
      </c>
      <c r="U146" s="115">
        <v>0.21</v>
      </c>
      <c r="V146" s="115">
        <v>4.55</v>
      </c>
      <c r="W146" s="115">
        <v>4.55</v>
      </c>
      <c r="X146" s="115">
        <v>0</v>
      </c>
      <c r="Y146" s="115">
        <v>0</v>
      </c>
      <c r="Z146" s="115">
        <v>0.46</v>
      </c>
      <c r="AA146" s="115">
        <v>0</v>
      </c>
      <c r="AB146" s="115">
        <v>0</v>
      </c>
    </row>
    <row r="147" spans="1:28">
      <c r="A147" s="118"/>
      <c r="B147" s="118" t="s">
        <v>281</v>
      </c>
      <c r="C147" s="118"/>
      <c r="D147" s="117" t="s">
        <v>331</v>
      </c>
      <c r="E147" s="115">
        <v>58.82</v>
      </c>
      <c r="F147" s="115">
        <v>53.81</v>
      </c>
      <c r="G147" s="115">
        <v>0</v>
      </c>
      <c r="H147" s="115">
        <v>53.6</v>
      </c>
      <c r="I147" s="115">
        <v>0.21</v>
      </c>
      <c r="J147" s="115">
        <v>4.55</v>
      </c>
      <c r="K147" s="115">
        <v>4.55</v>
      </c>
      <c r="L147" s="115">
        <v>0</v>
      </c>
      <c r="M147" s="115">
        <v>0</v>
      </c>
      <c r="N147" s="115">
        <v>0.46</v>
      </c>
      <c r="O147" s="115">
        <v>0</v>
      </c>
      <c r="P147" s="115">
        <v>0</v>
      </c>
      <c r="Q147" s="115">
        <v>58.82</v>
      </c>
      <c r="R147" s="115">
        <v>53.81</v>
      </c>
      <c r="S147" s="115">
        <v>0</v>
      </c>
      <c r="T147" s="115">
        <v>53.6</v>
      </c>
      <c r="U147" s="115">
        <v>0.21</v>
      </c>
      <c r="V147" s="115">
        <v>4.55</v>
      </c>
      <c r="W147" s="115">
        <v>4.55</v>
      </c>
      <c r="X147" s="115">
        <v>0</v>
      </c>
      <c r="Y147" s="115">
        <v>0</v>
      </c>
      <c r="Z147" s="115">
        <v>0.46</v>
      </c>
      <c r="AA147" s="115">
        <v>0</v>
      </c>
      <c r="AB147" s="115">
        <v>0</v>
      </c>
    </row>
    <row r="148" spans="1:28">
      <c r="A148" s="118"/>
      <c r="B148" s="118"/>
      <c r="C148" s="118" t="s">
        <v>293</v>
      </c>
      <c r="D148" s="117" t="s">
        <v>332</v>
      </c>
      <c r="E148" s="115">
        <v>58.82</v>
      </c>
      <c r="F148" s="115">
        <v>53.81</v>
      </c>
      <c r="G148" s="115">
        <v>0</v>
      </c>
      <c r="H148" s="115">
        <v>53.6</v>
      </c>
      <c r="I148" s="115">
        <v>0.21</v>
      </c>
      <c r="J148" s="115">
        <v>4.55</v>
      </c>
      <c r="K148" s="115">
        <v>4.55</v>
      </c>
      <c r="L148" s="115">
        <v>0</v>
      </c>
      <c r="M148" s="115">
        <v>0</v>
      </c>
      <c r="N148" s="115">
        <v>0.46</v>
      </c>
      <c r="O148" s="115">
        <v>0</v>
      </c>
      <c r="P148" s="115">
        <v>0</v>
      </c>
      <c r="Q148" s="115">
        <v>58.82</v>
      </c>
      <c r="R148" s="115">
        <v>53.81</v>
      </c>
      <c r="S148" s="115">
        <v>0</v>
      </c>
      <c r="T148" s="115">
        <v>53.6</v>
      </c>
      <c r="U148" s="115">
        <v>0.21</v>
      </c>
      <c r="V148" s="115">
        <v>4.55</v>
      </c>
      <c r="W148" s="115">
        <v>4.55</v>
      </c>
      <c r="X148" s="115">
        <v>0</v>
      </c>
      <c r="Y148" s="115">
        <v>0</v>
      </c>
      <c r="Z148" s="115">
        <v>0.46</v>
      </c>
      <c r="AA148" s="115">
        <v>0</v>
      </c>
      <c r="AB148" s="115">
        <v>0</v>
      </c>
    </row>
    <row r="149" spans="1:28">
      <c r="A149" s="118" t="s">
        <v>160</v>
      </c>
      <c r="B149" s="118"/>
      <c r="C149" s="118"/>
      <c r="D149" s="117" t="s">
        <v>303</v>
      </c>
      <c r="E149" s="115">
        <v>4.99</v>
      </c>
      <c r="F149" s="115">
        <v>4.99</v>
      </c>
      <c r="G149" s="115">
        <v>0</v>
      </c>
      <c r="H149" s="115">
        <v>0</v>
      </c>
      <c r="I149" s="115">
        <v>4.99</v>
      </c>
      <c r="J149" s="115">
        <v>0</v>
      </c>
      <c r="K149" s="115">
        <v>0</v>
      </c>
      <c r="L149" s="115">
        <v>0</v>
      </c>
      <c r="M149" s="115">
        <v>0</v>
      </c>
      <c r="N149" s="115">
        <v>0</v>
      </c>
      <c r="O149" s="115">
        <v>0</v>
      </c>
      <c r="P149" s="115">
        <v>0</v>
      </c>
      <c r="Q149" s="115">
        <v>4.99</v>
      </c>
      <c r="R149" s="115">
        <v>4.99</v>
      </c>
      <c r="S149" s="115">
        <v>0</v>
      </c>
      <c r="T149" s="115">
        <v>0</v>
      </c>
      <c r="U149" s="115">
        <v>4.99</v>
      </c>
      <c r="V149" s="115">
        <v>0</v>
      </c>
      <c r="W149" s="115">
        <v>0</v>
      </c>
      <c r="X149" s="115">
        <v>0</v>
      </c>
      <c r="Y149" s="115">
        <v>0</v>
      </c>
      <c r="Z149" s="115">
        <v>0</v>
      </c>
      <c r="AA149" s="115">
        <v>0</v>
      </c>
      <c r="AB149" s="115">
        <v>0</v>
      </c>
    </row>
    <row r="150" spans="1:28">
      <c r="A150" s="118"/>
      <c r="B150" s="118" t="s">
        <v>281</v>
      </c>
      <c r="C150" s="118"/>
      <c r="D150" s="117" t="s">
        <v>304</v>
      </c>
      <c r="E150" s="115">
        <v>4.99</v>
      </c>
      <c r="F150" s="115">
        <v>4.99</v>
      </c>
      <c r="G150" s="115">
        <v>0</v>
      </c>
      <c r="H150" s="115">
        <v>0</v>
      </c>
      <c r="I150" s="115">
        <v>4.99</v>
      </c>
      <c r="J150" s="115">
        <v>0</v>
      </c>
      <c r="K150" s="115">
        <v>0</v>
      </c>
      <c r="L150" s="115">
        <v>0</v>
      </c>
      <c r="M150" s="115">
        <v>0</v>
      </c>
      <c r="N150" s="115">
        <v>0</v>
      </c>
      <c r="O150" s="115">
        <v>0</v>
      </c>
      <c r="P150" s="115">
        <v>0</v>
      </c>
      <c r="Q150" s="115">
        <v>4.99</v>
      </c>
      <c r="R150" s="115">
        <v>4.99</v>
      </c>
      <c r="S150" s="115">
        <v>0</v>
      </c>
      <c r="T150" s="115">
        <v>0</v>
      </c>
      <c r="U150" s="115">
        <v>4.99</v>
      </c>
      <c r="V150" s="115">
        <v>0</v>
      </c>
      <c r="W150" s="115">
        <v>0</v>
      </c>
      <c r="X150" s="115">
        <v>0</v>
      </c>
      <c r="Y150" s="115">
        <v>0</v>
      </c>
      <c r="Z150" s="115">
        <v>0</v>
      </c>
      <c r="AA150" s="115">
        <v>0</v>
      </c>
      <c r="AB150" s="115">
        <v>0</v>
      </c>
    </row>
    <row r="151" spans="1:28">
      <c r="A151" s="118"/>
      <c r="B151" s="118"/>
      <c r="C151" s="118" t="s">
        <v>270</v>
      </c>
      <c r="D151" s="117" t="s">
        <v>305</v>
      </c>
      <c r="E151" s="115">
        <v>4.99</v>
      </c>
      <c r="F151" s="115">
        <v>4.99</v>
      </c>
      <c r="G151" s="115">
        <v>0</v>
      </c>
      <c r="H151" s="115">
        <v>0</v>
      </c>
      <c r="I151" s="115">
        <v>4.99</v>
      </c>
      <c r="J151" s="115">
        <v>0</v>
      </c>
      <c r="K151" s="115">
        <v>0</v>
      </c>
      <c r="L151" s="115">
        <v>0</v>
      </c>
      <c r="M151" s="115">
        <v>0</v>
      </c>
      <c r="N151" s="115">
        <v>0</v>
      </c>
      <c r="O151" s="115">
        <v>0</v>
      </c>
      <c r="P151" s="115">
        <v>0</v>
      </c>
      <c r="Q151" s="115">
        <v>4.99</v>
      </c>
      <c r="R151" s="115">
        <v>4.99</v>
      </c>
      <c r="S151" s="115">
        <v>0</v>
      </c>
      <c r="T151" s="115">
        <v>0</v>
      </c>
      <c r="U151" s="115">
        <v>4.99</v>
      </c>
      <c r="V151" s="115">
        <v>0</v>
      </c>
      <c r="W151" s="115">
        <v>0</v>
      </c>
      <c r="X151" s="115">
        <v>0</v>
      </c>
      <c r="Y151" s="115">
        <v>0</v>
      </c>
      <c r="Z151" s="115">
        <v>0</v>
      </c>
      <c r="AA151" s="115">
        <v>0</v>
      </c>
      <c r="AB151" s="115">
        <v>0</v>
      </c>
    </row>
    <row r="152" spans="1:28">
      <c r="A152" s="117"/>
      <c r="B152" s="117"/>
      <c r="C152" s="117"/>
      <c r="D152" s="117" t="s">
        <v>333</v>
      </c>
      <c r="E152" s="115">
        <v>51.12</v>
      </c>
      <c r="F152" s="115">
        <v>45.09</v>
      </c>
      <c r="G152" s="115">
        <v>0</v>
      </c>
      <c r="H152" s="115">
        <v>34.57</v>
      </c>
      <c r="I152" s="115">
        <v>10.52</v>
      </c>
      <c r="J152" s="115">
        <v>3.08</v>
      </c>
      <c r="K152" s="115">
        <v>3.08</v>
      </c>
      <c r="L152" s="115">
        <v>0</v>
      </c>
      <c r="M152" s="115">
        <v>0</v>
      </c>
      <c r="N152" s="115">
        <v>2.65</v>
      </c>
      <c r="O152" s="115">
        <v>0</v>
      </c>
      <c r="P152" s="115">
        <v>0</v>
      </c>
      <c r="Q152" s="115">
        <v>51.12</v>
      </c>
      <c r="R152" s="115">
        <v>45.09</v>
      </c>
      <c r="S152" s="115">
        <v>0</v>
      </c>
      <c r="T152" s="115">
        <v>34.57</v>
      </c>
      <c r="U152" s="115">
        <v>10.52</v>
      </c>
      <c r="V152" s="115">
        <v>3.08</v>
      </c>
      <c r="W152" s="115">
        <v>3.08</v>
      </c>
      <c r="X152" s="115">
        <v>0</v>
      </c>
      <c r="Y152" s="115">
        <v>0</v>
      </c>
      <c r="Z152" s="115">
        <v>2.65</v>
      </c>
      <c r="AA152" s="115">
        <v>0</v>
      </c>
      <c r="AB152" s="115">
        <v>0</v>
      </c>
    </row>
    <row r="153" spans="1:28">
      <c r="A153" s="118" t="s">
        <v>91</v>
      </c>
      <c r="B153" s="118"/>
      <c r="C153" s="118"/>
      <c r="D153" s="117" t="s">
        <v>280</v>
      </c>
      <c r="E153" s="115">
        <v>3.99</v>
      </c>
      <c r="F153" s="115">
        <v>3.99</v>
      </c>
      <c r="G153" s="115">
        <v>0</v>
      </c>
      <c r="H153" s="115">
        <v>0</v>
      </c>
      <c r="I153" s="115">
        <v>3.99</v>
      </c>
      <c r="J153" s="115">
        <v>0</v>
      </c>
      <c r="K153" s="115">
        <v>0</v>
      </c>
      <c r="L153" s="115">
        <v>0</v>
      </c>
      <c r="M153" s="115">
        <v>0</v>
      </c>
      <c r="N153" s="115">
        <v>0</v>
      </c>
      <c r="O153" s="115">
        <v>0</v>
      </c>
      <c r="P153" s="115">
        <v>0</v>
      </c>
      <c r="Q153" s="115">
        <v>3.99</v>
      </c>
      <c r="R153" s="115">
        <v>3.99</v>
      </c>
      <c r="S153" s="115">
        <v>0</v>
      </c>
      <c r="T153" s="115">
        <v>0</v>
      </c>
      <c r="U153" s="115">
        <v>3.99</v>
      </c>
      <c r="V153" s="115">
        <v>0</v>
      </c>
      <c r="W153" s="115">
        <v>0</v>
      </c>
      <c r="X153" s="115">
        <v>0</v>
      </c>
      <c r="Y153" s="115">
        <v>0</v>
      </c>
      <c r="Z153" s="115">
        <v>0</v>
      </c>
      <c r="AA153" s="115">
        <v>0</v>
      </c>
      <c r="AB153" s="115">
        <v>0</v>
      </c>
    </row>
    <row r="154" spans="1:28">
      <c r="A154" s="118"/>
      <c r="B154" s="118" t="s">
        <v>275</v>
      </c>
      <c r="C154" s="118"/>
      <c r="D154" s="117" t="s">
        <v>295</v>
      </c>
      <c r="E154" s="115">
        <v>3.99</v>
      </c>
      <c r="F154" s="115">
        <v>3.99</v>
      </c>
      <c r="G154" s="115">
        <v>0</v>
      </c>
      <c r="H154" s="115">
        <v>0</v>
      </c>
      <c r="I154" s="115">
        <v>3.99</v>
      </c>
      <c r="J154" s="115">
        <v>0</v>
      </c>
      <c r="K154" s="115">
        <v>0</v>
      </c>
      <c r="L154" s="115">
        <v>0</v>
      </c>
      <c r="M154" s="115">
        <v>0</v>
      </c>
      <c r="N154" s="115">
        <v>0</v>
      </c>
      <c r="O154" s="115">
        <v>0</v>
      </c>
      <c r="P154" s="115">
        <v>0</v>
      </c>
      <c r="Q154" s="115">
        <v>3.99</v>
      </c>
      <c r="R154" s="115">
        <v>3.99</v>
      </c>
      <c r="S154" s="115">
        <v>0</v>
      </c>
      <c r="T154" s="115">
        <v>0</v>
      </c>
      <c r="U154" s="115">
        <v>3.99</v>
      </c>
      <c r="V154" s="115">
        <v>0</v>
      </c>
      <c r="W154" s="115">
        <v>0</v>
      </c>
      <c r="X154" s="115">
        <v>0</v>
      </c>
      <c r="Y154" s="115">
        <v>0</v>
      </c>
      <c r="Z154" s="115">
        <v>0</v>
      </c>
      <c r="AA154" s="115">
        <v>0</v>
      </c>
      <c r="AB154" s="115">
        <v>0</v>
      </c>
    </row>
    <row r="155" ht="22.5" spans="1:28">
      <c r="A155" s="118"/>
      <c r="B155" s="118"/>
      <c r="C155" s="118" t="s">
        <v>275</v>
      </c>
      <c r="D155" s="117" t="s">
        <v>297</v>
      </c>
      <c r="E155" s="115">
        <v>3.99</v>
      </c>
      <c r="F155" s="115">
        <v>3.99</v>
      </c>
      <c r="G155" s="115">
        <v>0</v>
      </c>
      <c r="H155" s="115">
        <v>0</v>
      </c>
      <c r="I155" s="115">
        <v>3.99</v>
      </c>
      <c r="J155" s="115">
        <v>0</v>
      </c>
      <c r="K155" s="115">
        <v>0</v>
      </c>
      <c r="L155" s="115">
        <v>0</v>
      </c>
      <c r="M155" s="115">
        <v>0</v>
      </c>
      <c r="N155" s="115">
        <v>0</v>
      </c>
      <c r="O155" s="115">
        <v>0</v>
      </c>
      <c r="P155" s="115">
        <v>0</v>
      </c>
      <c r="Q155" s="115">
        <v>3.99</v>
      </c>
      <c r="R155" s="115">
        <v>3.99</v>
      </c>
      <c r="S155" s="115">
        <v>0</v>
      </c>
      <c r="T155" s="115">
        <v>0</v>
      </c>
      <c r="U155" s="115">
        <v>3.99</v>
      </c>
      <c r="V155" s="115">
        <v>0</v>
      </c>
      <c r="W155" s="115">
        <v>0</v>
      </c>
      <c r="X155" s="115">
        <v>0</v>
      </c>
      <c r="Y155" s="115">
        <v>0</v>
      </c>
      <c r="Z155" s="115">
        <v>0</v>
      </c>
      <c r="AA155" s="115">
        <v>0</v>
      </c>
      <c r="AB155" s="115">
        <v>0</v>
      </c>
    </row>
    <row r="156" spans="1:28">
      <c r="A156" s="118" t="s">
        <v>122</v>
      </c>
      <c r="B156" s="118"/>
      <c r="C156" s="118"/>
      <c r="D156" s="117" t="s">
        <v>299</v>
      </c>
      <c r="E156" s="115">
        <v>3.41</v>
      </c>
      <c r="F156" s="115">
        <v>3.41</v>
      </c>
      <c r="G156" s="115">
        <v>0</v>
      </c>
      <c r="H156" s="115">
        <v>0</v>
      </c>
      <c r="I156" s="115">
        <v>3.41</v>
      </c>
      <c r="J156" s="115">
        <v>0</v>
      </c>
      <c r="K156" s="115">
        <v>0</v>
      </c>
      <c r="L156" s="115">
        <v>0</v>
      </c>
      <c r="M156" s="115">
        <v>0</v>
      </c>
      <c r="N156" s="115">
        <v>0</v>
      </c>
      <c r="O156" s="115">
        <v>0</v>
      </c>
      <c r="P156" s="115">
        <v>0</v>
      </c>
      <c r="Q156" s="115">
        <v>3.41</v>
      </c>
      <c r="R156" s="115">
        <v>3.41</v>
      </c>
      <c r="S156" s="115">
        <v>0</v>
      </c>
      <c r="T156" s="115">
        <v>0</v>
      </c>
      <c r="U156" s="115">
        <v>3.41</v>
      </c>
      <c r="V156" s="115">
        <v>0</v>
      </c>
      <c r="W156" s="115">
        <v>0</v>
      </c>
      <c r="X156" s="115">
        <v>0</v>
      </c>
      <c r="Y156" s="115">
        <v>0</v>
      </c>
      <c r="Z156" s="115">
        <v>0</v>
      </c>
      <c r="AA156" s="115">
        <v>0</v>
      </c>
      <c r="AB156" s="115">
        <v>0</v>
      </c>
    </row>
    <row r="157" spans="1:28">
      <c r="A157" s="118"/>
      <c r="B157" s="118" t="s">
        <v>247</v>
      </c>
      <c r="C157" s="118"/>
      <c r="D157" s="117" t="s">
        <v>300</v>
      </c>
      <c r="E157" s="115">
        <v>3.41</v>
      </c>
      <c r="F157" s="115">
        <v>3.41</v>
      </c>
      <c r="G157" s="115">
        <v>0</v>
      </c>
      <c r="H157" s="115">
        <v>0</v>
      </c>
      <c r="I157" s="115">
        <v>3.41</v>
      </c>
      <c r="J157" s="115">
        <v>0</v>
      </c>
      <c r="K157" s="115">
        <v>0</v>
      </c>
      <c r="L157" s="115">
        <v>0</v>
      </c>
      <c r="M157" s="115">
        <v>0</v>
      </c>
      <c r="N157" s="115">
        <v>0</v>
      </c>
      <c r="O157" s="115">
        <v>0</v>
      </c>
      <c r="P157" s="115">
        <v>0</v>
      </c>
      <c r="Q157" s="115">
        <v>3.41</v>
      </c>
      <c r="R157" s="115">
        <v>3.41</v>
      </c>
      <c r="S157" s="115">
        <v>0</v>
      </c>
      <c r="T157" s="115">
        <v>0</v>
      </c>
      <c r="U157" s="115">
        <v>3.41</v>
      </c>
      <c r="V157" s="115">
        <v>0</v>
      </c>
      <c r="W157" s="115">
        <v>0</v>
      </c>
      <c r="X157" s="115">
        <v>0</v>
      </c>
      <c r="Y157" s="115">
        <v>0</v>
      </c>
      <c r="Z157" s="115">
        <v>0</v>
      </c>
      <c r="AA157" s="115">
        <v>0</v>
      </c>
      <c r="AB157" s="115">
        <v>0</v>
      </c>
    </row>
    <row r="158" spans="1:28">
      <c r="A158" s="118"/>
      <c r="B158" s="118"/>
      <c r="C158" s="118" t="s">
        <v>281</v>
      </c>
      <c r="D158" s="117" t="s">
        <v>320</v>
      </c>
      <c r="E158" s="115">
        <v>2.41</v>
      </c>
      <c r="F158" s="115">
        <v>2.41</v>
      </c>
      <c r="G158" s="115">
        <v>0</v>
      </c>
      <c r="H158" s="115">
        <v>0</v>
      </c>
      <c r="I158" s="115">
        <v>2.41</v>
      </c>
      <c r="J158" s="115">
        <v>0</v>
      </c>
      <c r="K158" s="115">
        <v>0</v>
      </c>
      <c r="L158" s="115">
        <v>0</v>
      </c>
      <c r="M158" s="115">
        <v>0</v>
      </c>
      <c r="N158" s="115">
        <v>0</v>
      </c>
      <c r="O158" s="115">
        <v>0</v>
      </c>
      <c r="P158" s="115">
        <v>0</v>
      </c>
      <c r="Q158" s="115">
        <v>2.41</v>
      </c>
      <c r="R158" s="115">
        <v>2.41</v>
      </c>
      <c r="S158" s="115">
        <v>0</v>
      </c>
      <c r="T158" s="115">
        <v>0</v>
      </c>
      <c r="U158" s="115">
        <v>2.41</v>
      </c>
      <c r="V158" s="115">
        <v>0</v>
      </c>
      <c r="W158" s="115">
        <v>0</v>
      </c>
      <c r="X158" s="115">
        <v>0</v>
      </c>
      <c r="Y158" s="115">
        <v>0</v>
      </c>
      <c r="Z158" s="115">
        <v>0</v>
      </c>
      <c r="AA158" s="115">
        <v>0</v>
      </c>
      <c r="AB158" s="115">
        <v>0</v>
      </c>
    </row>
    <row r="159" spans="1:28">
      <c r="A159" s="118"/>
      <c r="B159" s="118"/>
      <c r="C159" s="118" t="s">
        <v>268</v>
      </c>
      <c r="D159" s="117" t="s">
        <v>302</v>
      </c>
      <c r="E159" s="115">
        <v>1</v>
      </c>
      <c r="F159" s="115">
        <v>1</v>
      </c>
      <c r="G159" s="115">
        <v>0</v>
      </c>
      <c r="H159" s="115">
        <v>0</v>
      </c>
      <c r="I159" s="115">
        <v>1</v>
      </c>
      <c r="J159" s="115">
        <v>0</v>
      </c>
      <c r="K159" s="115">
        <v>0</v>
      </c>
      <c r="L159" s="115">
        <v>0</v>
      </c>
      <c r="M159" s="115">
        <v>0</v>
      </c>
      <c r="N159" s="115">
        <v>0</v>
      </c>
      <c r="O159" s="115">
        <v>0</v>
      </c>
      <c r="P159" s="115">
        <v>0</v>
      </c>
      <c r="Q159" s="115">
        <v>1</v>
      </c>
      <c r="R159" s="115">
        <v>1</v>
      </c>
      <c r="S159" s="115">
        <v>0</v>
      </c>
      <c r="T159" s="115">
        <v>0</v>
      </c>
      <c r="U159" s="115">
        <v>1</v>
      </c>
      <c r="V159" s="115">
        <v>0</v>
      </c>
      <c r="W159" s="115">
        <v>0</v>
      </c>
      <c r="X159" s="115">
        <v>0</v>
      </c>
      <c r="Y159" s="115">
        <v>0</v>
      </c>
      <c r="Z159" s="115">
        <v>0</v>
      </c>
      <c r="AA159" s="115">
        <v>0</v>
      </c>
      <c r="AB159" s="115">
        <v>0</v>
      </c>
    </row>
    <row r="160" spans="1:28">
      <c r="A160" s="118" t="s">
        <v>138</v>
      </c>
      <c r="B160" s="118"/>
      <c r="C160" s="118"/>
      <c r="D160" s="117" t="s">
        <v>272</v>
      </c>
      <c r="E160" s="115">
        <v>40.72</v>
      </c>
      <c r="F160" s="115">
        <v>34.69</v>
      </c>
      <c r="G160" s="115">
        <v>0</v>
      </c>
      <c r="H160" s="115">
        <v>34.57</v>
      </c>
      <c r="I160" s="115">
        <v>0.12</v>
      </c>
      <c r="J160" s="115">
        <v>3.08</v>
      </c>
      <c r="K160" s="115">
        <v>3.08</v>
      </c>
      <c r="L160" s="115">
        <v>0</v>
      </c>
      <c r="M160" s="115">
        <v>0</v>
      </c>
      <c r="N160" s="115">
        <v>2.65</v>
      </c>
      <c r="O160" s="115">
        <v>0</v>
      </c>
      <c r="P160" s="115">
        <v>0</v>
      </c>
      <c r="Q160" s="115">
        <v>40.72</v>
      </c>
      <c r="R160" s="115">
        <v>34.69</v>
      </c>
      <c r="S160" s="115">
        <v>0</v>
      </c>
      <c r="T160" s="115">
        <v>34.57</v>
      </c>
      <c r="U160" s="115">
        <v>0.12</v>
      </c>
      <c r="V160" s="115">
        <v>3.08</v>
      </c>
      <c r="W160" s="115">
        <v>3.08</v>
      </c>
      <c r="X160" s="115">
        <v>0</v>
      </c>
      <c r="Y160" s="115">
        <v>0</v>
      </c>
      <c r="Z160" s="115">
        <v>2.65</v>
      </c>
      <c r="AA160" s="115">
        <v>0</v>
      </c>
      <c r="AB160" s="115">
        <v>0</v>
      </c>
    </row>
    <row r="161" spans="1:28">
      <c r="A161" s="118"/>
      <c r="B161" s="118" t="s">
        <v>268</v>
      </c>
      <c r="C161" s="118"/>
      <c r="D161" s="117" t="s">
        <v>334</v>
      </c>
      <c r="E161" s="115">
        <v>40.72</v>
      </c>
      <c r="F161" s="115">
        <v>34.69</v>
      </c>
      <c r="G161" s="115">
        <v>0</v>
      </c>
      <c r="H161" s="115">
        <v>34.57</v>
      </c>
      <c r="I161" s="115">
        <v>0.12</v>
      </c>
      <c r="J161" s="115">
        <v>3.08</v>
      </c>
      <c r="K161" s="115">
        <v>3.08</v>
      </c>
      <c r="L161" s="115">
        <v>0</v>
      </c>
      <c r="M161" s="115">
        <v>0</v>
      </c>
      <c r="N161" s="115">
        <v>2.65</v>
      </c>
      <c r="O161" s="115">
        <v>0</v>
      </c>
      <c r="P161" s="115">
        <v>0</v>
      </c>
      <c r="Q161" s="115">
        <v>40.72</v>
      </c>
      <c r="R161" s="115">
        <v>34.69</v>
      </c>
      <c r="S161" s="115">
        <v>0</v>
      </c>
      <c r="T161" s="115">
        <v>34.57</v>
      </c>
      <c r="U161" s="115">
        <v>0.12</v>
      </c>
      <c r="V161" s="115">
        <v>3.08</v>
      </c>
      <c r="W161" s="115">
        <v>3.08</v>
      </c>
      <c r="X161" s="115">
        <v>0</v>
      </c>
      <c r="Y161" s="115">
        <v>0</v>
      </c>
      <c r="Z161" s="115">
        <v>2.65</v>
      </c>
      <c r="AA161" s="115">
        <v>0</v>
      </c>
      <c r="AB161" s="115">
        <v>0</v>
      </c>
    </row>
    <row r="162" spans="1:28">
      <c r="A162" s="118"/>
      <c r="B162" s="118"/>
      <c r="C162" s="118" t="s">
        <v>293</v>
      </c>
      <c r="D162" s="117" t="s">
        <v>335</v>
      </c>
      <c r="E162" s="115">
        <v>40.72</v>
      </c>
      <c r="F162" s="115">
        <v>34.69</v>
      </c>
      <c r="G162" s="115">
        <v>0</v>
      </c>
      <c r="H162" s="115">
        <v>34.57</v>
      </c>
      <c r="I162" s="115">
        <v>0.12</v>
      </c>
      <c r="J162" s="115">
        <v>3.08</v>
      </c>
      <c r="K162" s="115">
        <v>3.08</v>
      </c>
      <c r="L162" s="115">
        <v>0</v>
      </c>
      <c r="M162" s="115">
        <v>0</v>
      </c>
      <c r="N162" s="115">
        <v>2.65</v>
      </c>
      <c r="O162" s="115">
        <v>0</v>
      </c>
      <c r="P162" s="115">
        <v>0</v>
      </c>
      <c r="Q162" s="115">
        <v>40.72</v>
      </c>
      <c r="R162" s="115">
        <v>34.69</v>
      </c>
      <c r="S162" s="115">
        <v>0</v>
      </c>
      <c r="T162" s="115">
        <v>34.57</v>
      </c>
      <c r="U162" s="115">
        <v>0.12</v>
      </c>
      <c r="V162" s="115">
        <v>3.08</v>
      </c>
      <c r="W162" s="115">
        <v>3.08</v>
      </c>
      <c r="X162" s="115">
        <v>0</v>
      </c>
      <c r="Y162" s="115">
        <v>0</v>
      </c>
      <c r="Z162" s="115">
        <v>2.65</v>
      </c>
      <c r="AA162" s="115">
        <v>0</v>
      </c>
      <c r="AB162" s="115">
        <v>0</v>
      </c>
    </row>
    <row r="163" spans="1:28">
      <c r="A163" s="118" t="s">
        <v>160</v>
      </c>
      <c r="B163" s="118"/>
      <c r="C163" s="118"/>
      <c r="D163" s="117" t="s">
        <v>303</v>
      </c>
      <c r="E163" s="115">
        <v>3</v>
      </c>
      <c r="F163" s="115">
        <v>3</v>
      </c>
      <c r="G163" s="115">
        <v>0</v>
      </c>
      <c r="H163" s="115">
        <v>0</v>
      </c>
      <c r="I163" s="115">
        <v>3</v>
      </c>
      <c r="J163" s="115">
        <v>0</v>
      </c>
      <c r="K163" s="115">
        <v>0</v>
      </c>
      <c r="L163" s="115">
        <v>0</v>
      </c>
      <c r="M163" s="115">
        <v>0</v>
      </c>
      <c r="N163" s="115">
        <v>0</v>
      </c>
      <c r="O163" s="115">
        <v>0</v>
      </c>
      <c r="P163" s="115">
        <v>0</v>
      </c>
      <c r="Q163" s="115">
        <v>3</v>
      </c>
      <c r="R163" s="115">
        <v>3</v>
      </c>
      <c r="S163" s="115">
        <v>0</v>
      </c>
      <c r="T163" s="115">
        <v>0</v>
      </c>
      <c r="U163" s="115">
        <v>3</v>
      </c>
      <c r="V163" s="115">
        <v>0</v>
      </c>
      <c r="W163" s="115">
        <v>0</v>
      </c>
      <c r="X163" s="115">
        <v>0</v>
      </c>
      <c r="Y163" s="115">
        <v>0</v>
      </c>
      <c r="Z163" s="115">
        <v>0</v>
      </c>
      <c r="AA163" s="115">
        <v>0</v>
      </c>
      <c r="AB163" s="115">
        <v>0</v>
      </c>
    </row>
    <row r="164" spans="1:28">
      <c r="A164" s="118"/>
      <c r="B164" s="118" t="s">
        <v>281</v>
      </c>
      <c r="C164" s="118"/>
      <c r="D164" s="117" t="s">
        <v>304</v>
      </c>
      <c r="E164" s="115">
        <v>3</v>
      </c>
      <c r="F164" s="115">
        <v>3</v>
      </c>
      <c r="G164" s="115">
        <v>0</v>
      </c>
      <c r="H164" s="115">
        <v>0</v>
      </c>
      <c r="I164" s="115">
        <v>3</v>
      </c>
      <c r="J164" s="115">
        <v>0</v>
      </c>
      <c r="K164" s="115">
        <v>0</v>
      </c>
      <c r="L164" s="115">
        <v>0</v>
      </c>
      <c r="M164" s="115">
        <v>0</v>
      </c>
      <c r="N164" s="115">
        <v>0</v>
      </c>
      <c r="O164" s="115">
        <v>0</v>
      </c>
      <c r="P164" s="115">
        <v>0</v>
      </c>
      <c r="Q164" s="115">
        <v>3</v>
      </c>
      <c r="R164" s="115">
        <v>3</v>
      </c>
      <c r="S164" s="115">
        <v>0</v>
      </c>
      <c r="T164" s="115">
        <v>0</v>
      </c>
      <c r="U164" s="115">
        <v>3</v>
      </c>
      <c r="V164" s="115">
        <v>0</v>
      </c>
      <c r="W164" s="115">
        <v>0</v>
      </c>
      <c r="X164" s="115">
        <v>0</v>
      </c>
      <c r="Y164" s="115">
        <v>0</v>
      </c>
      <c r="Z164" s="115">
        <v>0</v>
      </c>
      <c r="AA164" s="115">
        <v>0</v>
      </c>
      <c r="AB164" s="115">
        <v>0</v>
      </c>
    </row>
    <row r="165" spans="1:28">
      <c r="A165" s="118"/>
      <c r="B165" s="118"/>
      <c r="C165" s="118" t="s">
        <v>270</v>
      </c>
      <c r="D165" s="117" t="s">
        <v>305</v>
      </c>
      <c r="E165" s="115">
        <v>3</v>
      </c>
      <c r="F165" s="115">
        <v>3</v>
      </c>
      <c r="G165" s="115">
        <v>0</v>
      </c>
      <c r="H165" s="115">
        <v>0</v>
      </c>
      <c r="I165" s="115">
        <v>3</v>
      </c>
      <c r="J165" s="115">
        <v>0</v>
      </c>
      <c r="K165" s="115">
        <v>0</v>
      </c>
      <c r="L165" s="115">
        <v>0</v>
      </c>
      <c r="M165" s="115">
        <v>0</v>
      </c>
      <c r="N165" s="115">
        <v>0</v>
      </c>
      <c r="O165" s="115">
        <v>0</v>
      </c>
      <c r="P165" s="115">
        <v>0</v>
      </c>
      <c r="Q165" s="115">
        <v>3</v>
      </c>
      <c r="R165" s="115">
        <v>3</v>
      </c>
      <c r="S165" s="115">
        <v>0</v>
      </c>
      <c r="T165" s="115">
        <v>0</v>
      </c>
      <c r="U165" s="115">
        <v>3</v>
      </c>
      <c r="V165" s="115">
        <v>0</v>
      </c>
      <c r="W165" s="115">
        <v>0</v>
      </c>
      <c r="X165" s="115">
        <v>0</v>
      </c>
      <c r="Y165" s="115">
        <v>0</v>
      </c>
      <c r="Z165" s="115">
        <v>0</v>
      </c>
      <c r="AA165" s="115">
        <v>0</v>
      </c>
      <c r="AB165" s="115">
        <v>0</v>
      </c>
    </row>
    <row r="166" spans="1:28">
      <c r="A166" s="117"/>
      <c r="B166" s="117"/>
      <c r="C166" s="117"/>
      <c r="D166" s="117" t="s">
        <v>336</v>
      </c>
      <c r="E166" s="115">
        <v>26.53</v>
      </c>
      <c r="F166" s="115">
        <v>24.81</v>
      </c>
      <c r="G166" s="115">
        <v>0</v>
      </c>
      <c r="H166" s="115">
        <v>19</v>
      </c>
      <c r="I166" s="115">
        <v>5.81</v>
      </c>
      <c r="J166" s="115">
        <v>1.72</v>
      </c>
      <c r="K166" s="115">
        <v>1.72</v>
      </c>
      <c r="L166" s="115">
        <v>0</v>
      </c>
      <c r="M166" s="115">
        <v>0</v>
      </c>
      <c r="N166" s="115">
        <v>0</v>
      </c>
      <c r="O166" s="115">
        <v>0</v>
      </c>
      <c r="P166" s="115">
        <v>0</v>
      </c>
      <c r="Q166" s="115">
        <v>26.53</v>
      </c>
      <c r="R166" s="115">
        <v>24.81</v>
      </c>
      <c r="S166" s="115">
        <v>0</v>
      </c>
      <c r="T166" s="115">
        <v>19</v>
      </c>
      <c r="U166" s="115">
        <v>5.81</v>
      </c>
      <c r="V166" s="115">
        <v>1.72</v>
      </c>
      <c r="W166" s="115">
        <v>1.72</v>
      </c>
      <c r="X166" s="115">
        <v>0</v>
      </c>
      <c r="Y166" s="115">
        <v>0</v>
      </c>
      <c r="Z166" s="115">
        <v>0</v>
      </c>
      <c r="AA166" s="115">
        <v>0</v>
      </c>
      <c r="AB166" s="115">
        <v>0</v>
      </c>
    </row>
    <row r="167" spans="1:28">
      <c r="A167" s="118" t="s">
        <v>91</v>
      </c>
      <c r="B167" s="118"/>
      <c r="C167" s="118"/>
      <c r="D167" s="117" t="s">
        <v>280</v>
      </c>
      <c r="E167" s="115">
        <v>2.21</v>
      </c>
      <c r="F167" s="115">
        <v>2.21</v>
      </c>
      <c r="G167" s="115">
        <v>0</v>
      </c>
      <c r="H167" s="115">
        <v>0</v>
      </c>
      <c r="I167" s="115">
        <v>2.21</v>
      </c>
      <c r="J167" s="115">
        <v>0</v>
      </c>
      <c r="K167" s="115">
        <v>0</v>
      </c>
      <c r="L167" s="115">
        <v>0</v>
      </c>
      <c r="M167" s="115">
        <v>0</v>
      </c>
      <c r="N167" s="115">
        <v>0</v>
      </c>
      <c r="O167" s="115">
        <v>0</v>
      </c>
      <c r="P167" s="115">
        <v>0</v>
      </c>
      <c r="Q167" s="115">
        <v>2.21</v>
      </c>
      <c r="R167" s="115">
        <v>2.21</v>
      </c>
      <c r="S167" s="115">
        <v>0</v>
      </c>
      <c r="T167" s="115">
        <v>0</v>
      </c>
      <c r="U167" s="115">
        <v>2.21</v>
      </c>
      <c r="V167" s="115">
        <v>0</v>
      </c>
      <c r="W167" s="115">
        <v>0</v>
      </c>
      <c r="X167" s="115">
        <v>0</v>
      </c>
      <c r="Y167" s="115">
        <v>0</v>
      </c>
      <c r="Z167" s="115">
        <v>0</v>
      </c>
      <c r="AA167" s="115">
        <v>0</v>
      </c>
      <c r="AB167" s="115">
        <v>0</v>
      </c>
    </row>
    <row r="168" spans="1:28">
      <c r="A168" s="118"/>
      <c r="B168" s="118" t="s">
        <v>275</v>
      </c>
      <c r="C168" s="118"/>
      <c r="D168" s="117" t="s">
        <v>295</v>
      </c>
      <c r="E168" s="115">
        <v>2.21</v>
      </c>
      <c r="F168" s="115">
        <v>2.21</v>
      </c>
      <c r="G168" s="115">
        <v>0</v>
      </c>
      <c r="H168" s="115">
        <v>0</v>
      </c>
      <c r="I168" s="115">
        <v>2.21</v>
      </c>
      <c r="J168" s="115">
        <v>0</v>
      </c>
      <c r="K168" s="115">
        <v>0</v>
      </c>
      <c r="L168" s="115">
        <v>0</v>
      </c>
      <c r="M168" s="115">
        <v>0</v>
      </c>
      <c r="N168" s="115">
        <v>0</v>
      </c>
      <c r="O168" s="115">
        <v>0</v>
      </c>
      <c r="P168" s="115">
        <v>0</v>
      </c>
      <c r="Q168" s="115">
        <v>2.21</v>
      </c>
      <c r="R168" s="115">
        <v>2.21</v>
      </c>
      <c r="S168" s="115">
        <v>0</v>
      </c>
      <c r="T168" s="115">
        <v>0</v>
      </c>
      <c r="U168" s="115">
        <v>2.21</v>
      </c>
      <c r="V168" s="115">
        <v>0</v>
      </c>
      <c r="W168" s="115">
        <v>0</v>
      </c>
      <c r="X168" s="115">
        <v>0</v>
      </c>
      <c r="Y168" s="115">
        <v>0</v>
      </c>
      <c r="Z168" s="115">
        <v>0</v>
      </c>
      <c r="AA168" s="115">
        <v>0</v>
      </c>
      <c r="AB168" s="115">
        <v>0</v>
      </c>
    </row>
    <row r="169" ht="22.5" spans="1:28">
      <c r="A169" s="118"/>
      <c r="B169" s="118"/>
      <c r="C169" s="118" t="s">
        <v>275</v>
      </c>
      <c r="D169" s="117" t="s">
        <v>297</v>
      </c>
      <c r="E169" s="115">
        <v>2.21</v>
      </c>
      <c r="F169" s="115">
        <v>2.21</v>
      </c>
      <c r="G169" s="115">
        <v>0</v>
      </c>
      <c r="H169" s="115">
        <v>0</v>
      </c>
      <c r="I169" s="115">
        <v>2.21</v>
      </c>
      <c r="J169" s="115">
        <v>0</v>
      </c>
      <c r="K169" s="115">
        <v>0</v>
      </c>
      <c r="L169" s="115">
        <v>0</v>
      </c>
      <c r="M169" s="115">
        <v>0</v>
      </c>
      <c r="N169" s="115">
        <v>0</v>
      </c>
      <c r="O169" s="115">
        <v>0</v>
      </c>
      <c r="P169" s="115">
        <v>0</v>
      </c>
      <c r="Q169" s="115">
        <v>2.21</v>
      </c>
      <c r="R169" s="115">
        <v>2.21</v>
      </c>
      <c r="S169" s="115">
        <v>0</v>
      </c>
      <c r="T169" s="115">
        <v>0</v>
      </c>
      <c r="U169" s="115">
        <v>2.21</v>
      </c>
      <c r="V169" s="115">
        <v>0</v>
      </c>
      <c r="W169" s="115">
        <v>0</v>
      </c>
      <c r="X169" s="115">
        <v>0</v>
      </c>
      <c r="Y169" s="115">
        <v>0</v>
      </c>
      <c r="Z169" s="115">
        <v>0</v>
      </c>
      <c r="AA169" s="115">
        <v>0</v>
      </c>
      <c r="AB169" s="115">
        <v>0</v>
      </c>
    </row>
    <row r="170" spans="1:28">
      <c r="A170" s="118" t="s">
        <v>122</v>
      </c>
      <c r="B170" s="118"/>
      <c r="C170" s="118"/>
      <c r="D170" s="117" t="s">
        <v>299</v>
      </c>
      <c r="E170" s="115">
        <v>1.87</v>
      </c>
      <c r="F170" s="115">
        <v>1.87</v>
      </c>
      <c r="G170" s="115">
        <v>0</v>
      </c>
      <c r="H170" s="115">
        <v>0</v>
      </c>
      <c r="I170" s="115">
        <v>1.87</v>
      </c>
      <c r="J170" s="115">
        <v>0</v>
      </c>
      <c r="K170" s="115">
        <v>0</v>
      </c>
      <c r="L170" s="115">
        <v>0</v>
      </c>
      <c r="M170" s="115">
        <v>0</v>
      </c>
      <c r="N170" s="115">
        <v>0</v>
      </c>
      <c r="O170" s="115">
        <v>0</v>
      </c>
      <c r="P170" s="115">
        <v>0</v>
      </c>
      <c r="Q170" s="115">
        <v>1.87</v>
      </c>
      <c r="R170" s="115">
        <v>1.87</v>
      </c>
      <c r="S170" s="115">
        <v>0</v>
      </c>
      <c r="T170" s="115">
        <v>0</v>
      </c>
      <c r="U170" s="115">
        <v>1.87</v>
      </c>
      <c r="V170" s="115">
        <v>0</v>
      </c>
      <c r="W170" s="115">
        <v>0</v>
      </c>
      <c r="X170" s="115">
        <v>0</v>
      </c>
      <c r="Y170" s="115">
        <v>0</v>
      </c>
      <c r="Z170" s="115">
        <v>0</v>
      </c>
      <c r="AA170" s="115">
        <v>0</v>
      </c>
      <c r="AB170" s="115">
        <v>0</v>
      </c>
    </row>
    <row r="171" spans="1:28">
      <c r="A171" s="118"/>
      <c r="B171" s="118" t="s">
        <v>247</v>
      </c>
      <c r="C171" s="118"/>
      <c r="D171" s="117" t="s">
        <v>300</v>
      </c>
      <c r="E171" s="115">
        <v>1.87</v>
      </c>
      <c r="F171" s="115">
        <v>1.87</v>
      </c>
      <c r="G171" s="115">
        <v>0</v>
      </c>
      <c r="H171" s="115">
        <v>0</v>
      </c>
      <c r="I171" s="115">
        <v>1.87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0</v>
      </c>
      <c r="P171" s="115">
        <v>0</v>
      </c>
      <c r="Q171" s="115">
        <v>1.87</v>
      </c>
      <c r="R171" s="115">
        <v>1.87</v>
      </c>
      <c r="S171" s="115">
        <v>0</v>
      </c>
      <c r="T171" s="115">
        <v>0</v>
      </c>
      <c r="U171" s="115">
        <v>1.87</v>
      </c>
      <c r="V171" s="115">
        <v>0</v>
      </c>
      <c r="W171" s="115">
        <v>0</v>
      </c>
      <c r="X171" s="115">
        <v>0</v>
      </c>
      <c r="Y171" s="115">
        <v>0</v>
      </c>
      <c r="Z171" s="115">
        <v>0</v>
      </c>
      <c r="AA171" s="115">
        <v>0</v>
      </c>
      <c r="AB171" s="115">
        <v>0</v>
      </c>
    </row>
    <row r="172" spans="1:28">
      <c r="A172" s="118"/>
      <c r="B172" s="118"/>
      <c r="C172" s="118" t="s">
        <v>281</v>
      </c>
      <c r="D172" s="117" t="s">
        <v>320</v>
      </c>
      <c r="E172" s="115">
        <v>1.32</v>
      </c>
      <c r="F172" s="115">
        <v>1.32</v>
      </c>
      <c r="G172" s="115">
        <v>0</v>
      </c>
      <c r="H172" s="115">
        <v>0</v>
      </c>
      <c r="I172" s="115">
        <v>1.32</v>
      </c>
      <c r="J172" s="115">
        <v>0</v>
      </c>
      <c r="K172" s="115">
        <v>0</v>
      </c>
      <c r="L172" s="115">
        <v>0</v>
      </c>
      <c r="M172" s="115">
        <v>0</v>
      </c>
      <c r="N172" s="115">
        <v>0</v>
      </c>
      <c r="O172" s="115">
        <v>0</v>
      </c>
      <c r="P172" s="115">
        <v>0</v>
      </c>
      <c r="Q172" s="115">
        <v>1.32</v>
      </c>
      <c r="R172" s="115">
        <v>1.32</v>
      </c>
      <c r="S172" s="115">
        <v>0</v>
      </c>
      <c r="T172" s="115">
        <v>0</v>
      </c>
      <c r="U172" s="115">
        <v>1.32</v>
      </c>
      <c r="V172" s="115">
        <v>0</v>
      </c>
      <c r="W172" s="115">
        <v>0</v>
      </c>
      <c r="X172" s="115">
        <v>0</v>
      </c>
      <c r="Y172" s="115">
        <v>0</v>
      </c>
      <c r="Z172" s="115">
        <v>0</v>
      </c>
      <c r="AA172" s="115">
        <v>0</v>
      </c>
      <c r="AB172" s="115">
        <v>0</v>
      </c>
    </row>
    <row r="173" spans="1:28">
      <c r="A173" s="118"/>
      <c r="B173" s="118"/>
      <c r="C173" s="118" t="s">
        <v>268</v>
      </c>
      <c r="D173" s="117" t="s">
        <v>302</v>
      </c>
      <c r="E173" s="115">
        <v>0.55</v>
      </c>
      <c r="F173" s="115">
        <v>0.55</v>
      </c>
      <c r="G173" s="115">
        <v>0</v>
      </c>
      <c r="H173" s="115">
        <v>0</v>
      </c>
      <c r="I173" s="115">
        <v>0.55</v>
      </c>
      <c r="J173" s="115">
        <v>0</v>
      </c>
      <c r="K173" s="115">
        <v>0</v>
      </c>
      <c r="L173" s="115">
        <v>0</v>
      </c>
      <c r="M173" s="115">
        <v>0</v>
      </c>
      <c r="N173" s="115">
        <v>0</v>
      </c>
      <c r="O173" s="115">
        <v>0</v>
      </c>
      <c r="P173" s="115">
        <v>0</v>
      </c>
      <c r="Q173" s="115">
        <v>0.55</v>
      </c>
      <c r="R173" s="115">
        <v>0.55</v>
      </c>
      <c r="S173" s="115">
        <v>0</v>
      </c>
      <c r="T173" s="115">
        <v>0</v>
      </c>
      <c r="U173" s="115">
        <v>0.55</v>
      </c>
      <c r="V173" s="115">
        <v>0</v>
      </c>
      <c r="W173" s="115">
        <v>0</v>
      </c>
      <c r="X173" s="115">
        <v>0</v>
      </c>
      <c r="Y173" s="115">
        <v>0</v>
      </c>
      <c r="Z173" s="115">
        <v>0</v>
      </c>
      <c r="AA173" s="115">
        <v>0</v>
      </c>
      <c r="AB173" s="115">
        <v>0</v>
      </c>
    </row>
    <row r="174" spans="1:28">
      <c r="A174" s="118" t="s">
        <v>132</v>
      </c>
      <c r="B174" s="118"/>
      <c r="C174" s="118"/>
      <c r="D174" s="117" t="s">
        <v>337</v>
      </c>
      <c r="E174" s="115">
        <v>20.79</v>
      </c>
      <c r="F174" s="115">
        <v>19.07</v>
      </c>
      <c r="G174" s="115">
        <v>0</v>
      </c>
      <c r="H174" s="115">
        <v>19</v>
      </c>
      <c r="I174" s="115">
        <v>0.07</v>
      </c>
      <c r="J174" s="115">
        <v>1.72</v>
      </c>
      <c r="K174" s="115">
        <v>1.72</v>
      </c>
      <c r="L174" s="115">
        <v>0</v>
      </c>
      <c r="M174" s="115">
        <v>0</v>
      </c>
      <c r="N174" s="115">
        <v>0</v>
      </c>
      <c r="O174" s="115">
        <v>0</v>
      </c>
      <c r="P174" s="115">
        <v>0</v>
      </c>
      <c r="Q174" s="115">
        <v>20.79</v>
      </c>
      <c r="R174" s="115">
        <v>19.07</v>
      </c>
      <c r="S174" s="115">
        <v>0</v>
      </c>
      <c r="T174" s="115">
        <v>19</v>
      </c>
      <c r="U174" s="115">
        <v>0.07</v>
      </c>
      <c r="V174" s="115">
        <v>1.72</v>
      </c>
      <c r="W174" s="115">
        <v>1.72</v>
      </c>
      <c r="X174" s="115">
        <v>0</v>
      </c>
      <c r="Y174" s="115">
        <v>0</v>
      </c>
      <c r="Z174" s="115">
        <v>0</v>
      </c>
      <c r="AA174" s="115">
        <v>0</v>
      </c>
      <c r="AB174" s="115">
        <v>0</v>
      </c>
    </row>
    <row r="175" spans="1:28">
      <c r="A175" s="118"/>
      <c r="B175" s="118" t="s">
        <v>281</v>
      </c>
      <c r="C175" s="118"/>
      <c r="D175" s="117" t="s">
        <v>338</v>
      </c>
      <c r="E175" s="115">
        <v>20.79</v>
      </c>
      <c r="F175" s="115">
        <v>19.07</v>
      </c>
      <c r="G175" s="115">
        <v>0</v>
      </c>
      <c r="H175" s="115">
        <v>19</v>
      </c>
      <c r="I175" s="115">
        <v>0.07</v>
      </c>
      <c r="J175" s="115">
        <v>1.72</v>
      </c>
      <c r="K175" s="115">
        <v>1.72</v>
      </c>
      <c r="L175" s="115">
        <v>0</v>
      </c>
      <c r="M175" s="115">
        <v>0</v>
      </c>
      <c r="N175" s="115">
        <v>0</v>
      </c>
      <c r="O175" s="115">
        <v>0</v>
      </c>
      <c r="P175" s="115">
        <v>0</v>
      </c>
      <c r="Q175" s="115">
        <v>20.79</v>
      </c>
      <c r="R175" s="115">
        <v>19.07</v>
      </c>
      <c r="S175" s="115">
        <v>0</v>
      </c>
      <c r="T175" s="115">
        <v>19</v>
      </c>
      <c r="U175" s="115">
        <v>0.07</v>
      </c>
      <c r="V175" s="115">
        <v>1.72</v>
      </c>
      <c r="W175" s="115">
        <v>1.72</v>
      </c>
      <c r="X175" s="115">
        <v>0</v>
      </c>
      <c r="Y175" s="115">
        <v>0</v>
      </c>
      <c r="Z175" s="115">
        <v>0</v>
      </c>
      <c r="AA175" s="115">
        <v>0</v>
      </c>
      <c r="AB175" s="115">
        <v>0</v>
      </c>
    </row>
    <row r="176" spans="1:28">
      <c r="A176" s="118"/>
      <c r="B176" s="118"/>
      <c r="C176" s="118" t="s">
        <v>270</v>
      </c>
      <c r="D176" s="117" t="s">
        <v>339</v>
      </c>
      <c r="E176" s="115">
        <v>20.79</v>
      </c>
      <c r="F176" s="115">
        <v>19.07</v>
      </c>
      <c r="G176" s="115">
        <v>0</v>
      </c>
      <c r="H176" s="115">
        <v>19</v>
      </c>
      <c r="I176" s="115">
        <v>0.07</v>
      </c>
      <c r="J176" s="115">
        <v>1.72</v>
      </c>
      <c r="K176" s="115">
        <v>1.72</v>
      </c>
      <c r="L176" s="115">
        <v>0</v>
      </c>
      <c r="M176" s="115">
        <v>0</v>
      </c>
      <c r="N176" s="115">
        <v>0</v>
      </c>
      <c r="O176" s="115">
        <v>0</v>
      </c>
      <c r="P176" s="115">
        <v>0</v>
      </c>
      <c r="Q176" s="115">
        <v>20.79</v>
      </c>
      <c r="R176" s="115">
        <v>19.07</v>
      </c>
      <c r="S176" s="115">
        <v>0</v>
      </c>
      <c r="T176" s="115">
        <v>19</v>
      </c>
      <c r="U176" s="115">
        <v>0.07</v>
      </c>
      <c r="V176" s="115">
        <v>1.72</v>
      </c>
      <c r="W176" s="115">
        <v>1.72</v>
      </c>
      <c r="X176" s="115">
        <v>0</v>
      </c>
      <c r="Y176" s="115">
        <v>0</v>
      </c>
      <c r="Z176" s="115">
        <v>0</v>
      </c>
      <c r="AA176" s="115">
        <v>0</v>
      </c>
      <c r="AB176" s="115">
        <v>0</v>
      </c>
    </row>
    <row r="177" spans="1:28">
      <c r="A177" s="118" t="s">
        <v>160</v>
      </c>
      <c r="B177" s="118"/>
      <c r="C177" s="118"/>
      <c r="D177" s="117" t="s">
        <v>303</v>
      </c>
      <c r="E177" s="115">
        <v>1.66</v>
      </c>
      <c r="F177" s="115">
        <v>1.66</v>
      </c>
      <c r="G177" s="115">
        <v>0</v>
      </c>
      <c r="H177" s="115">
        <v>0</v>
      </c>
      <c r="I177" s="115">
        <v>1.66</v>
      </c>
      <c r="J177" s="115">
        <v>0</v>
      </c>
      <c r="K177" s="115">
        <v>0</v>
      </c>
      <c r="L177" s="115">
        <v>0</v>
      </c>
      <c r="M177" s="115">
        <v>0</v>
      </c>
      <c r="N177" s="115">
        <v>0</v>
      </c>
      <c r="O177" s="115">
        <v>0</v>
      </c>
      <c r="P177" s="115">
        <v>0</v>
      </c>
      <c r="Q177" s="115">
        <v>1.66</v>
      </c>
      <c r="R177" s="115">
        <v>1.66</v>
      </c>
      <c r="S177" s="115">
        <v>0</v>
      </c>
      <c r="T177" s="115">
        <v>0</v>
      </c>
      <c r="U177" s="115">
        <v>1.66</v>
      </c>
      <c r="V177" s="115">
        <v>0</v>
      </c>
      <c r="W177" s="115">
        <v>0</v>
      </c>
      <c r="X177" s="115">
        <v>0</v>
      </c>
      <c r="Y177" s="115">
        <v>0</v>
      </c>
      <c r="Z177" s="115">
        <v>0</v>
      </c>
      <c r="AA177" s="115">
        <v>0</v>
      </c>
      <c r="AB177" s="115">
        <v>0</v>
      </c>
    </row>
    <row r="178" spans="1:28">
      <c r="A178" s="118"/>
      <c r="B178" s="118" t="s">
        <v>281</v>
      </c>
      <c r="C178" s="118"/>
      <c r="D178" s="117" t="s">
        <v>304</v>
      </c>
      <c r="E178" s="115">
        <v>1.66</v>
      </c>
      <c r="F178" s="115">
        <v>1.66</v>
      </c>
      <c r="G178" s="115">
        <v>0</v>
      </c>
      <c r="H178" s="115">
        <v>0</v>
      </c>
      <c r="I178" s="115">
        <v>1.66</v>
      </c>
      <c r="J178" s="115">
        <v>0</v>
      </c>
      <c r="K178" s="115">
        <v>0</v>
      </c>
      <c r="L178" s="115">
        <v>0</v>
      </c>
      <c r="M178" s="115">
        <v>0</v>
      </c>
      <c r="N178" s="115">
        <v>0</v>
      </c>
      <c r="O178" s="115">
        <v>0</v>
      </c>
      <c r="P178" s="115">
        <v>0</v>
      </c>
      <c r="Q178" s="115">
        <v>1.66</v>
      </c>
      <c r="R178" s="115">
        <v>1.66</v>
      </c>
      <c r="S178" s="115">
        <v>0</v>
      </c>
      <c r="T178" s="115">
        <v>0</v>
      </c>
      <c r="U178" s="115">
        <v>1.66</v>
      </c>
      <c r="V178" s="115">
        <v>0</v>
      </c>
      <c r="W178" s="115">
        <v>0</v>
      </c>
      <c r="X178" s="115">
        <v>0</v>
      </c>
      <c r="Y178" s="115">
        <v>0</v>
      </c>
      <c r="Z178" s="115">
        <v>0</v>
      </c>
      <c r="AA178" s="115">
        <v>0</v>
      </c>
      <c r="AB178" s="115">
        <v>0</v>
      </c>
    </row>
    <row r="179" spans="1:28">
      <c r="A179" s="118"/>
      <c r="B179" s="118"/>
      <c r="C179" s="118" t="s">
        <v>270</v>
      </c>
      <c r="D179" s="117" t="s">
        <v>305</v>
      </c>
      <c r="E179" s="115">
        <v>1.66</v>
      </c>
      <c r="F179" s="115">
        <v>1.66</v>
      </c>
      <c r="G179" s="115">
        <v>0</v>
      </c>
      <c r="H179" s="115">
        <v>0</v>
      </c>
      <c r="I179" s="115">
        <v>1.66</v>
      </c>
      <c r="J179" s="115">
        <v>0</v>
      </c>
      <c r="K179" s="115">
        <v>0</v>
      </c>
      <c r="L179" s="115">
        <v>0</v>
      </c>
      <c r="M179" s="115">
        <v>0</v>
      </c>
      <c r="N179" s="115">
        <v>0</v>
      </c>
      <c r="O179" s="115">
        <v>0</v>
      </c>
      <c r="P179" s="115">
        <v>0</v>
      </c>
      <c r="Q179" s="115">
        <v>1.66</v>
      </c>
      <c r="R179" s="115">
        <v>1.66</v>
      </c>
      <c r="S179" s="115">
        <v>0</v>
      </c>
      <c r="T179" s="115">
        <v>0</v>
      </c>
      <c r="U179" s="115">
        <v>1.66</v>
      </c>
      <c r="V179" s="115">
        <v>0</v>
      </c>
      <c r="W179" s="115">
        <v>0</v>
      </c>
      <c r="X179" s="115">
        <v>0</v>
      </c>
      <c r="Y179" s="115">
        <v>0</v>
      </c>
      <c r="Z179" s="115">
        <v>0</v>
      </c>
      <c r="AA179" s="115">
        <v>0</v>
      </c>
      <c r="AB179" s="115">
        <v>0</v>
      </c>
    </row>
  </sheetData>
  <mergeCells count="37">
    <mergeCell ref="A1:AB1"/>
    <mergeCell ref="A2:H2"/>
    <mergeCell ref="E3:Z3"/>
    <mergeCell ref="AA3:AB3"/>
    <mergeCell ref="E4:N4"/>
    <mergeCell ref="Q4:Z4"/>
    <mergeCell ref="F5:I5"/>
    <mergeCell ref="J5:M5"/>
    <mergeCell ref="R5:U5"/>
    <mergeCell ref="V5:Y5"/>
    <mergeCell ref="G6:H6"/>
    <mergeCell ref="S6:T6"/>
    <mergeCell ref="A6:A7"/>
    <mergeCell ref="B6:B7"/>
    <mergeCell ref="C6:C7"/>
    <mergeCell ref="D3:D7"/>
    <mergeCell ref="E5:E7"/>
    <mergeCell ref="F6:F7"/>
    <mergeCell ref="I6:I7"/>
    <mergeCell ref="J6:J7"/>
    <mergeCell ref="K6:K7"/>
    <mergeCell ref="L6:L7"/>
    <mergeCell ref="M6:M7"/>
    <mergeCell ref="N5:N7"/>
    <mergeCell ref="O4:O7"/>
    <mergeCell ref="P4:P7"/>
    <mergeCell ref="Q5:Q7"/>
    <mergeCell ref="R6:R7"/>
    <mergeCell ref="U6:U7"/>
    <mergeCell ref="V6:V7"/>
    <mergeCell ref="W6:W7"/>
    <mergeCell ref="X6:X7"/>
    <mergeCell ref="Y6:Y7"/>
    <mergeCell ref="Z5:Z7"/>
    <mergeCell ref="AA4:AA7"/>
    <mergeCell ref="AB4:AB7"/>
    <mergeCell ref="A3:C5"/>
  </mergeCells>
  <pageMargins left="0.700694444444445" right="0.700694444444445" top="0.751388888888889" bottom="0.751388888888889" header="0.297916666666667" footer="0.297916666666667"/>
  <pageSetup paperSize="9" scale="43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1"/>
  <sheetViews>
    <sheetView showGridLines="0" workbookViewId="0">
      <selection activeCell="F12" sqref="F12"/>
    </sheetView>
  </sheetViews>
  <sheetFormatPr defaultColWidth="9.14285714285714" defaultRowHeight="12.75"/>
  <cols>
    <col min="1" max="1" width="8.41904761904762" style="100" customWidth="1"/>
    <col min="2" max="2" width="14.5714285714286" style="100" customWidth="1"/>
    <col min="3" max="3" width="25" style="100" customWidth="1"/>
    <col min="4" max="7" width="12.1428571428571" style="100" customWidth="1"/>
    <col min="8" max="8" width="12" style="100" customWidth="1"/>
    <col min="9" max="9" width="12.2857142857143" style="100" customWidth="1"/>
    <col min="10" max="10" width="10.7142857142857" style="100" customWidth="1"/>
    <col min="11" max="11" width="11.847619047619" style="100" customWidth="1"/>
    <col min="12" max="12" width="12.4190476190476" style="100" customWidth="1"/>
    <col min="13" max="13" width="11.4190476190476" style="100" customWidth="1"/>
    <col min="14" max="14" width="12.4190476190476" style="100" customWidth="1"/>
    <col min="15" max="15" width="12.5714285714286" style="100" customWidth="1"/>
    <col min="16" max="16" width="12.7142857142857" style="100" customWidth="1"/>
    <col min="17" max="17" width="11.4190476190476" style="100" customWidth="1"/>
    <col min="18" max="18" width="11.5714285714286" style="100" customWidth="1"/>
    <col min="19" max="19" width="11.2857142857143" style="100" customWidth="1"/>
    <col min="20" max="20" width="9.14285714285714" style="100" hidden="1" customWidth="1"/>
  </cols>
  <sheetData>
    <row r="1" ht="34" customHeight="1" spans="1:1">
      <c r="A1" s="122" t="s">
        <v>340</v>
      </c>
    </row>
    <row r="2" s="194" customFormat="1" ht="17.05" customHeight="1" spans="1:19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 t="s">
        <v>2</v>
      </c>
    </row>
    <row r="3" ht="13.5" spans="1:19">
      <c r="A3" s="139" t="s">
        <v>341</v>
      </c>
      <c r="B3" s="107"/>
      <c r="C3" s="139" t="s">
        <v>342</v>
      </c>
      <c r="D3" s="139" t="s">
        <v>343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19"/>
    </row>
    <row r="4" ht="13.5" spans="1:19">
      <c r="A4" s="196"/>
      <c r="B4" s="111"/>
      <c r="C4" s="197"/>
      <c r="D4" s="139" t="s">
        <v>344</v>
      </c>
      <c r="E4" s="139" t="s">
        <v>345</v>
      </c>
      <c r="F4" s="108"/>
      <c r="G4" s="108"/>
      <c r="H4" s="108"/>
      <c r="I4" s="108"/>
      <c r="J4" s="108"/>
      <c r="K4" s="108"/>
      <c r="L4" s="108"/>
      <c r="M4" s="108"/>
      <c r="N4" s="108"/>
      <c r="O4" s="119"/>
      <c r="P4" s="139" t="s">
        <v>346</v>
      </c>
      <c r="Q4" s="106"/>
      <c r="R4" s="106"/>
      <c r="S4" s="107"/>
    </row>
    <row r="5" ht="13.5" spans="1:19">
      <c r="A5" s="139" t="s">
        <v>235</v>
      </c>
      <c r="B5" s="139" t="s">
        <v>236</v>
      </c>
      <c r="C5" s="197"/>
      <c r="D5" s="197"/>
      <c r="E5" s="139" t="s">
        <v>48</v>
      </c>
      <c r="F5" s="139" t="s">
        <v>347</v>
      </c>
      <c r="G5" s="108"/>
      <c r="H5" s="108"/>
      <c r="I5" s="108"/>
      <c r="J5" s="108"/>
      <c r="K5" s="108"/>
      <c r="L5" s="108"/>
      <c r="M5" s="119"/>
      <c r="N5" s="139" t="s">
        <v>348</v>
      </c>
      <c r="O5" s="139" t="s">
        <v>349</v>
      </c>
      <c r="P5" s="196"/>
      <c r="Q5" s="110"/>
      <c r="R5" s="110"/>
      <c r="S5" s="111"/>
    </row>
    <row r="6" ht="40.5" spans="1:19">
      <c r="A6" s="198"/>
      <c r="B6" s="198"/>
      <c r="C6" s="198"/>
      <c r="D6" s="198"/>
      <c r="E6" s="198"/>
      <c r="F6" s="139" t="s">
        <v>230</v>
      </c>
      <c r="G6" s="139" t="s">
        <v>350</v>
      </c>
      <c r="H6" s="139" t="s">
        <v>351</v>
      </c>
      <c r="I6" s="139" t="s">
        <v>352</v>
      </c>
      <c r="J6" s="139" t="s">
        <v>353</v>
      </c>
      <c r="K6" s="139" t="s">
        <v>354</v>
      </c>
      <c r="L6" s="139" t="s">
        <v>355</v>
      </c>
      <c r="M6" s="139" t="s">
        <v>356</v>
      </c>
      <c r="N6" s="198"/>
      <c r="O6" s="198"/>
      <c r="P6" s="139" t="s">
        <v>230</v>
      </c>
      <c r="Q6" s="139" t="s">
        <v>52</v>
      </c>
      <c r="R6" s="139" t="s">
        <v>357</v>
      </c>
      <c r="S6" s="139" t="s">
        <v>54</v>
      </c>
    </row>
    <row r="7" spans="1:19">
      <c r="A7" s="125" t="s">
        <v>57</v>
      </c>
      <c r="B7" s="125" t="s">
        <v>58</v>
      </c>
      <c r="C7" s="125" t="s">
        <v>59</v>
      </c>
      <c r="D7" s="125" t="s">
        <v>60</v>
      </c>
      <c r="E7" s="125" t="s">
        <v>61</v>
      </c>
      <c r="F7" s="125" t="s">
        <v>62</v>
      </c>
      <c r="G7" s="125" t="s">
        <v>63</v>
      </c>
      <c r="H7" s="125" t="s">
        <v>244</v>
      </c>
      <c r="I7" s="125" t="s">
        <v>245</v>
      </c>
      <c r="J7" s="125" t="s">
        <v>246</v>
      </c>
      <c r="K7" s="125" t="s">
        <v>248</v>
      </c>
      <c r="L7" s="125" t="s">
        <v>249</v>
      </c>
      <c r="M7" s="125" t="s">
        <v>250</v>
      </c>
      <c r="N7" s="125" t="s">
        <v>251</v>
      </c>
      <c r="O7" s="125" t="s">
        <v>252</v>
      </c>
      <c r="P7" s="125" t="s">
        <v>253</v>
      </c>
      <c r="Q7" s="125" t="s">
        <v>254</v>
      </c>
      <c r="R7" s="125" t="s">
        <v>255</v>
      </c>
      <c r="S7" s="125" t="s">
        <v>256</v>
      </c>
    </row>
    <row r="8" ht="13.5" spans="1:19">
      <c r="A8" s="139"/>
      <c r="B8" s="139"/>
      <c r="C8" s="139" t="s">
        <v>48</v>
      </c>
      <c r="D8" s="154">
        <v>1357.59</v>
      </c>
      <c r="E8" s="154">
        <v>1357.59</v>
      </c>
      <c r="F8" s="154">
        <v>1357.59</v>
      </c>
      <c r="G8" s="154">
        <v>1357.59</v>
      </c>
      <c r="H8" s="193"/>
      <c r="I8" s="193"/>
      <c r="J8" s="193"/>
      <c r="K8" s="193"/>
      <c r="L8" s="193"/>
      <c r="M8" s="200">
        <v>0</v>
      </c>
      <c r="N8" s="193"/>
      <c r="O8" s="193"/>
      <c r="P8" s="200">
        <v>0</v>
      </c>
      <c r="Q8" s="200">
        <v>0</v>
      </c>
      <c r="R8" s="200">
        <v>0</v>
      </c>
      <c r="S8" s="200">
        <v>0</v>
      </c>
    </row>
    <row r="9" ht="13.5" spans="1:19">
      <c r="A9" s="192" t="s">
        <v>358</v>
      </c>
      <c r="B9" s="165"/>
      <c r="C9" s="167"/>
      <c r="D9" s="154">
        <v>223.651456</v>
      </c>
      <c r="E9" s="154">
        <v>223.651456</v>
      </c>
      <c r="F9" s="154">
        <v>223.651456</v>
      </c>
      <c r="G9" s="154">
        <v>223.651456</v>
      </c>
      <c r="H9" s="193"/>
      <c r="I9" s="193"/>
      <c r="J9" s="193"/>
      <c r="K9" s="193"/>
      <c r="L9" s="193"/>
      <c r="M9" s="200">
        <v>0</v>
      </c>
      <c r="N9" s="193"/>
      <c r="O9" s="193"/>
      <c r="P9" s="200">
        <v>0</v>
      </c>
      <c r="Q9" s="200">
        <v>0</v>
      </c>
      <c r="R9" s="200">
        <v>0</v>
      </c>
      <c r="S9" s="200">
        <v>0</v>
      </c>
    </row>
    <row r="10" ht="13.5" spans="1:19">
      <c r="A10" s="199" t="s">
        <v>359</v>
      </c>
      <c r="B10" s="199"/>
      <c r="C10" s="192" t="s">
        <v>360</v>
      </c>
      <c r="D10" s="154">
        <v>3.579456</v>
      </c>
      <c r="E10" s="154">
        <v>3.579456</v>
      </c>
      <c r="F10" s="154">
        <v>3.579456</v>
      </c>
      <c r="G10" s="154">
        <v>3.579456</v>
      </c>
      <c r="H10" s="193"/>
      <c r="I10" s="193"/>
      <c r="J10" s="193"/>
      <c r="K10" s="193"/>
      <c r="L10" s="193"/>
      <c r="M10" s="200">
        <v>0</v>
      </c>
      <c r="N10" s="193"/>
      <c r="O10" s="193"/>
      <c r="P10" s="200">
        <v>0</v>
      </c>
      <c r="Q10" s="200">
        <v>0</v>
      </c>
      <c r="R10" s="200">
        <v>0</v>
      </c>
      <c r="S10" s="200">
        <v>0</v>
      </c>
    </row>
    <row r="11" ht="13.5" spans="1:19">
      <c r="A11" s="199"/>
      <c r="B11" s="199" t="s">
        <v>248</v>
      </c>
      <c r="C11" s="192" t="s">
        <v>361</v>
      </c>
      <c r="D11" s="154">
        <v>3.579456</v>
      </c>
      <c r="E11" s="154">
        <v>3.579456</v>
      </c>
      <c r="F11" s="154">
        <v>3.579456</v>
      </c>
      <c r="G11" s="154">
        <v>3.579456</v>
      </c>
      <c r="H11" s="193"/>
      <c r="I11" s="193"/>
      <c r="J11" s="193"/>
      <c r="K11" s="193"/>
      <c r="L11" s="193"/>
      <c r="M11" s="200">
        <v>0</v>
      </c>
      <c r="N11" s="193"/>
      <c r="O11" s="193"/>
      <c r="P11" s="200">
        <v>0</v>
      </c>
      <c r="Q11" s="200">
        <v>0</v>
      </c>
      <c r="R11" s="200">
        <v>0</v>
      </c>
      <c r="S11" s="200">
        <v>0</v>
      </c>
    </row>
    <row r="12" ht="13.5" spans="1:19">
      <c r="A12" s="199" t="s">
        <v>362</v>
      </c>
      <c r="B12" s="199"/>
      <c r="C12" s="192" t="s">
        <v>363</v>
      </c>
      <c r="D12" s="154">
        <v>50.92</v>
      </c>
      <c r="E12" s="154">
        <v>50.92</v>
      </c>
      <c r="F12" s="154">
        <v>50.92</v>
      </c>
      <c r="G12" s="154">
        <v>50.92</v>
      </c>
      <c r="H12" s="193"/>
      <c r="I12" s="193"/>
      <c r="J12" s="193"/>
      <c r="K12" s="193"/>
      <c r="L12" s="193"/>
      <c r="M12" s="200">
        <v>0</v>
      </c>
      <c r="N12" s="193"/>
      <c r="O12" s="193"/>
      <c r="P12" s="200">
        <v>0</v>
      </c>
      <c r="Q12" s="200">
        <v>0</v>
      </c>
      <c r="R12" s="200">
        <v>0</v>
      </c>
      <c r="S12" s="200">
        <v>0</v>
      </c>
    </row>
    <row r="13" ht="13.5" spans="1:19">
      <c r="A13" s="199"/>
      <c r="B13" s="199" t="s">
        <v>270</v>
      </c>
      <c r="C13" s="192" t="s">
        <v>364</v>
      </c>
      <c r="D13" s="154">
        <v>50.92</v>
      </c>
      <c r="E13" s="154">
        <v>50.92</v>
      </c>
      <c r="F13" s="154">
        <v>50.92</v>
      </c>
      <c r="G13" s="154">
        <v>50.92</v>
      </c>
      <c r="H13" s="193"/>
      <c r="I13" s="193"/>
      <c r="J13" s="193"/>
      <c r="K13" s="193"/>
      <c r="L13" s="193"/>
      <c r="M13" s="200">
        <v>0</v>
      </c>
      <c r="N13" s="193"/>
      <c r="O13" s="193"/>
      <c r="P13" s="200">
        <v>0</v>
      </c>
      <c r="Q13" s="200">
        <v>0</v>
      </c>
      <c r="R13" s="200">
        <v>0</v>
      </c>
      <c r="S13" s="200">
        <v>0</v>
      </c>
    </row>
    <row r="14" ht="13.5" spans="1:19">
      <c r="A14" s="199" t="s">
        <v>365</v>
      </c>
      <c r="B14" s="199"/>
      <c r="C14" s="192" t="s">
        <v>366</v>
      </c>
      <c r="D14" s="154">
        <v>169.152</v>
      </c>
      <c r="E14" s="154">
        <v>169.152</v>
      </c>
      <c r="F14" s="154">
        <v>169.152</v>
      </c>
      <c r="G14" s="154">
        <v>169.152</v>
      </c>
      <c r="H14" s="193"/>
      <c r="I14" s="193"/>
      <c r="J14" s="193"/>
      <c r="K14" s="193"/>
      <c r="L14" s="193"/>
      <c r="M14" s="200">
        <v>0</v>
      </c>
      <c r="N14" s="193"/>
      <c r="O14" s="193"/>
      <c r="P14" s="200">
        <v>0</v>
      </c>
      <c r="Q14" s="200">
        <v>0</v>
      </c>
      <c r="R14" s="200">
        <v>0</v>
      </c>
      <c r="S14" s="200">
        <v>0</v>
      </c>
    </row>
    <row r="15" ht="13.5" spans="1:19">
      <c r="A15" s="199"/>
      <c r="B15" s="199" t="s">
        <v>275</v>
      </c>
      <c r="C15" s="192" t="s">
        <v>367</v>
      </c>
      <c r="D15" s="154">
        <v>169.152</v>
      </c>
      <c r="E15" s="154">
        <v>169.152</v>
      </c>
      <c r="F15" s="154">
        <v>169.152</v>
      </c>
      <c r="G15" s="154">
        <v>169.152</v>
      </c>
      <c r="H15" s="193"/>
      <c r="I15" s="193"/>
      <c r="J15" s="193"/>
      <c r="K15" s="193"/>
      <c r="L15" s="193"/>
      <c r="M15" s="200">
        <v>0</v>
      </c>
      <c r="N15" s="193"/>
      <c r="O15" s="193"/>
      <c r="P15" s="200">
        <v>0</v>
      </c>
      <c r="Q15" s="200">
        <v>0</v>
      </c>
      <c r="R15" s="200">
        <v>0</v>
      </c>
      <c r="S15" s="200">
        <v>0</v>
      </c>
    </row>
    <row r="16" ht="13.5" spans="1:19">
      <c r="A16" s="192" t="s">
        <v>368</v>
      </c>
      <c r="B16" s="165"/>
      <c r="C16" s="167"/>
      <c r="D16" s="154">
        <v>55.01926</v>
      </c>
      <c r="E16" s="154">
        <v>55.01926</v>
      </c>
      <c r="F16" s="154">
        <v>55.01926</v>
      </c>
      <c r="G16" s="154">
        <v>55.01926</v>
      </c>
      <c r="H16" s="193"/>
      <c r="I16" s="193"/>
      <c r="J16" s="193"/>
      <c r="K16" s="193"/>
      <c r="L16" s="193"/>
      <c r="M16" s="200">
        <v>0</v>
      </c>
      <c r="N16" s="193"/>
      <c r="O16" s="193"/>
      <c r="P16" s="200">
        <v>0</v>
      </c>
      <c r="Q16" s="200">
        <v>0</v>
      </c>
      <c r="R16" s="200">
        <v>0</v>
      </c>
      <c r="S16" s="200">
        <v>0</v>
      </c>
    </row>
    <row r="17" ht="13.5" spans="1:19">
      <c r="A17" s="199" t="s">
        <v>359</v>
      </c>
      <c r="B17" s="199"/>
      <c r="C17" s="192" t="s">
        <v>360</v>
      </c>
      <c r="D17" s="154">
        <v>22.41246</v>
      </c>
      <c r="E17" s="154">
        <v>22.41246</v>
      </c>
      <c r="F17" s="154">
        <v>22.41246</v>
      </c>
      <c r="G17" s="154">
        <v>22.41246</v>
      </c>
      <c r="H17" s="193"/>
      <c r="I17" s="193"/>
      <c r="J17" s="193"/>
      <c r="K17" s="193"/>
      <c r="L17" s="193"/>
      <c r="M17" s="200">
        <v>0</v>
      </c>
      <c r="N17" s="193"/>
      <c r="O17" s="193"/>
      <c r="P17" s="200">
        <v>0</v>
      </c>
      <c r="Q17" s="200">
        <v>0</v>
      </c>
      <c r="R17" s="200">
        <v>0</v>
      </c>
      <c r="S17" s="200">
        <v>0</v>
      </c>
    </row>
    <row r="18" ht="13.5" spans="1:19">
      <c r="A18" s="199"/>
      <c r="B18" s="199" t="s">
        <v>248</v>
      </c>
      <c r="C18" s="192" t="s">
        <v>361</v>
      </c>
      <c r="D18" s="154">
        <v>22.41246</v>
      </c>
      <c r="E18" s="154">
        <v>22.41246</v>
      </c>
      <c r="F18" s="154">
        <v>22.41246</v>
      </c>
      <c r="G18" s="154">
        <v>22.41246</v>
      </c>
      <c r="H18" s="193"/>
      <c r="I18" s="193"/>
      <c r="J18" s="193"/>
      <c r="K18" s="193"/>
      <c r="L18" s="193"/>
      <c r="M18" s="200">
        <v>0</v>
      </c>
      <c r="N18" s="193"/>
      <c r="O18" s="193"/>
      <c r="P18" s="200">
        <v>0</v>
      </c>
      <c r="Q18" s="200">
        <v>0</v>
      </c>
      <c r="R18" s="200">
        <v>0</v>
      </c>
      <c r="S18" s="200">
        <v>0</v>
      </c>
    </row>
    <row r="19" ht="13.5" spans="1:19">
      <c r="A19" s="199" t="s">
        <v>362</v>
      </c>
      <c r="B19" s="199"/>
      <c r="C19" s="192" t="s">
        <v>363</v>
      </c>
      <c r="D19" s="154">
        <v>1.43</v>
      </c>
      <c r="E19" s="154">
        <v>1.43</v>
      </c>
      <c r="F19" s="154">
        <v>1.43</v>
      </c>
      <c r="G19" s="154">
        <v>1.43</v>
      </c>
      <c r="H19" s="193"/>
      <c r="I19" s="193"/>
      <c r="J19" s="193"/>
      <c r="K19" s="193"/>
      <c r="L19" s="193"/>
      <c r="M19" s="200">
        <v>0</v>
      </c>
      <c r="N19" s="193"/>
      <c r="O19" s="193"/>
      <c r="P19" s="200">
        <v>0</v>
      </c>
      <c r="Q19" s="200">
        <v>0</v>
      </c>
      <c r="R19" s="200">
        <v>0</v>
      </c>
      <c r="S19" s="200">
        <v>0</v>
      </c>
    </row>
    <row r="20" ht="13.5" spans="1:19">
      <c r="A20" s="199"/>
      <c r="B20" s="199" t="s">
        <v>270</v>
      </c>
      <c r="C20" s="192" t="s">
        <v>364</v>
      </c>
      <c r="D20" s="154">
        <v>1.43</v>
      </c>
      <c r="E20" s="154">
        <v>1.43</v>
      </c>
      <c r="F20" s="154">
        <v>1.43</v>
      </c>
      <c r="G20" s="154">
        <v>1.43</v>
      </c>
      <c r="H20" s="193"/>
      <c r="I20" s="193"/>
      <c r="J20" s="193"/>
      <c r="K20" s="193"/>
      <c r="L20" s="193"/>
      <c r="M20" s="200">
        <v>0</v>
      </c>
      <c r="N20" s="193"/>
      <c r="O20" s="193"/>
      <c r="P20" s="200">
        <v>0</v>
      </c>
      <c r="Q20" s="200">
        <v>0</v>
      </c>
      <c r="R20" s="200">
        <v>0</v>
      </c>
      <c r="S20" s="200">
        <v>0</v>
      </c>
    </row>
    <row r="21" ht="13.5" spans="1:19">
      <c r="A21" s="199" t="s">
        <v>365</v>
      </c>
      <c r="B21" s="199"/>
      <c r="C21" s="192" t="s">
        <v>366</v>
      </c>
      <c r="D21" s="154">
        <v>31.1768</v>
      </c>
      <c r="E21" s="154">
        <v>31.1768</v>
      </c>
      <c r="F21" s="154">
        <v>31.1768</v>
      </c>
      <c r="G21" s="154">
        <v>31.1768</v>
      </c>
      <c r="H21" s="193"/>
      <c r="I21" s="193"/>
      <c r="J21" s="193"/>
      <c r="K21" s="193"/>
      <c r="L21" s="193"/>
      <c r="M21" s="200">
        <v>0</v>
      </c>
      <c r="N21" s="193"/>
      <c r="O21" s="193"/>
      <c r="P21" s="200">
        <v>0</v>
      </c>
      <c r="Q21" s="200">
        <v>0</v>
      </c>
      <c r="R21" s="200">
        <v>0</v>
      </c>
      <c r="S21" s="200">
        <v>0</v>
      </c>
    </row>
    <row r="22" ht="13.5" spans="1:19">
      <c r="A22" s="199"/>
      <c r="B22" s="199" t="s">
        <v>293</v>
      </c>
      <c r="C22" s="192" t="s">
        <v>369</v>
      </c>
      <c r="D22" s="154">
        <v>0.588</v>
      </c>
      <c r="E22" s="154">
        <v>0.588</v>
      </c>
      <c r="F22" s="154">
        <v>0.588</v>
      </c>
      <c r="G22" s="154">
        <v>0.588</v>
      </c>
      <c r="H22" s="193"/>
      <c r="I22" s="193"/>
      <c r="J22" s="193"/>
      <c r="K22" s="193"/>
      <c r="L22" s="193"/>
      <c r="M22" s="200">
        <v>0</v>
      </c>
      <c r="N22" s="193"/>
      <c r="O22" s="193"/>
      <c r="P22" s="200">
        <v>0</v>
      </c>
      <c r="Q22" s="200">
        <v>0</v>
      </c>
      <c r="R22" s="200">
        <v>0</v>
      </c>
      <c r="S22" s="200">
        <v>0</v>
      </c>
    </row>
    <row r="23" ht="13.5" spans="1:19">
      <c r="A23" s="199"/>
      <c r="B23" s="199" t="s">
        <v>275</v>
      </c>
      <c r="C23" s="192" t="s">
        <v>367</v>
      </c>
      <c r="D23" s="154">
        <v>30.5888</v>
      </c>
      <c r="E23" s="154">
        <v>30.5888</v>
      </c>
      <c r="F23" s="154">
        <v>30.5888</v>
      </c>
      <c r="G23" s="154">
        <v>30.5888</v>
      </c>
      <c r="H23" s="193"/>
      <c r="I23" s="193"/>
      <c r="J23" s="193"/>
      <c r="K23" s="193"/>
      <c r="L23" s="193"/>
      <c r="M23" s="200">
        <v>0</v>
      </c>
      <c r="N23" s="193"/>
      <c r="O23" s="193"/>
      <c r="P23" s="200">
        <v>0</v>
      </c>
      <c r="Q23" s="200">
        <v>0</v>
      </c>
      <c r="R23" s="200">
        <v>0</v>
      </c>
      <c r="S23" s="200">
        <v>0</v>
      </c>
    </row>
    <row r="24" ht="13.5" spans="1:19">
      <c r="A24" s="192" t="s">
        <v>370</v>
      </c>
      <c r="B24" s="165"/>
      <c r="C24" s="167"/>
      <c r="D24" s="154">
        <v>441.275705</v>
      </c>
      <c r="E24" s="154">
        <v>441.275705</v>
      </c>
      <c r="F24" s="154">
        <v>441.275705</v>
      </c>
      <c r="G24" s="154">
        <v>441.275705</v>
      </c>
      <c r="H24" s="193"/>
      <c r="I24" s="193"/>
      <c r="J24" s="193"/>
      <c r="K24" s="193"/>
      <c r="L24" s="193"/>
      <c r="M24" s="200">
        <v>0</v>
      </c>
      <c r="N24" s="193"/>
      <c r="O24" s="193"/>
      <c r="P24" s="200">
        <v>0</v>
      </c>
      <c r="Q24" s="200">
        <v>0</v>
      </c>
      <c r="R24" s="200">
        <v>0</v>
      </c>
      <c r="S24" s="200">
        <v>0</v>
      </c>
    </row>
    <row r="25" ht="13.5" spans="1:19">
      <c r="A25" s="199" t="s">
        <v>359</v>
      </c>
      <c r="B25" s="199"/>
      <c r="C25" s="192" t="s">
        <v>360</v>
      </c>
      <c r="D25" s="154">
        <v>356.155465</v>
      </c>
      <c r="E25" s="154">
        <v>356.155465</v>
      </c>
      <c r="F25" s="154">
        <v>356.155465</v>
      </c>
      <c r="G25" s="154">
        <v>356.155465</v>
      </c>
      <c r="H25" s="193"/>
      <c r="I25" s="193"/>
      <c r="J25" s="193"/>
      <c r="K25" s="193"/>
      <c r="L25" s="193"/>
      <c r="M25" s="200">
        <v>0</v>
      </c>
      <c r="N25" s="193"/>
      <c r="O25" s="193"/>
      <c r="P25" s="200">
        <v>0</v>
      </c>
      <c r="Q25" s="200">
        <v>0</v>
      </c>
      <c r="R25" s="200">
        <v>0</v>
      </c>
      <c r="S25" s="200">
        <v>0</v>
      </c>
    </row>
    <row r="26" ht="13.5" spans="1:19">
      <c r="A26" s="199"/>
      <c r="B26" s="199" t="s">
        <v>270</v>
      </c>
      <c r="C26" s="192" t="s">
        <v>371</v>
      </c>
      <c r="D26" s="154">
        <v>69.6048</v>
      </c>
      <c r="E26" s="154">
        <v>69.6048</v>
      </c>
      <c r="F26" s="154">
        <v>69.6048</v>
      </c>
      <c r="G26" s="154">
        <v>69.6048</v>
      </c>
      <c r="H26" s="193"/>
      <c r="I26" s="193"/>
      <c r="J26" s="193"/>
      <c r="K26" s="193"/>
      <c r="L26" s="193"/>
      <c r="M26" s="200">
        <v>0</v>
      </c>
      <c r="N26" s="193"/>
      <c r="O26" s="193"/>
      <c r="P26" s="200">
        <v>0</v>
      </c>
      <c r="Q26" s="200">
        <v>0</v>
      </c>
      <c r="R26" s="200">
        <v>0</v>
      </c>
      <c r="S26" s="200">
        <v>0</v>
      </c>
    </row>
    <row r="27" ht="13.5" spans="1:19">
      <c r="A27" s="199"/>
      <c r="B27" s="199" t="s">
        <v>281</v>
      </c>
      <c r="C27" s="192" t="s">
        <v>372</v>
      </c>
      <c r="D27" s="154">
        <v>204.5928</v>
      </c>
      <c r="E27" s="154">
        <v>204.5928</v>
      </c>
      <c r="F27" s="154">
        <v>204.5928</v>
      </c>
      <c r="G27" s="154">
        <v>204.5928</v>
      </c>
      <c r="H27" s="193"/>
      <c r="I27" s="193"/>
      <c r="J27" s="193"/>
      <c r="K27" s="193"/>
      <c r="L27" s="193"/>
      <c r="M27" s="200">
        <v>0</v>
      </c>
      <c r="N27" s="193"/>
      <c r="O27" s="193"/>
      <c r="P27" s="200">
        <v>0</v>
      </c>
      <c r="Q27" s="200">
        <v>0</v>
      </c>
      <c r="R27" s="200">
        <v>0</v>
      </c>
      <c r="S27" s="200">
        <v>0</v>
      </c>
    </row>
    <row r="28" ht="13.5" spans="1:19">
      <c r="A28" s="199"/>
      <c r="B28" s="199" t="s">
        <v>268</v>
      </c>
      <c r="C28" s="192" t="s">
        <v>373</v>
      </c>
      <c r="D28" s="154">
        <v>5.8004</v>
      </c>
      <c r="E28" s="154">
        <v>5.8004</v>
      </c>
      <c r="F28" s="154">
        <v>5.8004</v>
      </c>
      <c r="G28" s="154">
        <v>5.8004</v>
      </c>
      <c r="H28" s="193"/>
      <c r="I28" s="193"/>
      <c r="J28" s="193"/>
      <c r="K28" s="193"/>
      <c r="L28" s="193"/>
      <c r="M28" s="200">
        <v>0</v>
      </c>
      <c r="N28" s="193"/>
      <c r="O28" s="193"/>
      <c r="P28" s="200">
        <v>0</v>
      </c>
      <c r="Q28" s="200">
        <v>0</v>
      </c>
      <c r="R28" s="200">
        <v>0</v>
      </c>
      <c r="S28" s="200">
        <v>0</v>
      </c>
    </row>
    <row r="29" ht="27" spans="1:19">
      <c r="A29" s="199"/>
      <c r="B29" s="199" t="s">
        <v>284</v>
      </c>
      <c r="C29" s="192" t="s">
        <v>374</v>
      </c>
      <c r="D29" s="154">
        <v>26.6672</v>
      </c>
      <c r="E29" s="154">
        <v>26.6672</v>
      </c>
      <c r="F29" s="154">
        <v>26.6672</v>
      </c>
      <c r="G29" s="154">
        <v>26.6672</v>
      </c>
      <c r="H29" s="193"/>
      <c r="I29" s="193"/>
      <c r="J29" s="193"/>
      <c r="K29" s="193"/>
      <c r="L29" s="193"/>
      <c r="M29" s="200">
        <v>0</v>
      </c>
      <c r="N29" s="193"/>
      <c r="O29" s="193"/>
      <c r="P29" s="200">
        <v>0</v>
      </c>
      <c r="Q29" s="200">
        <v>0</v>
      </c>
      <c r="R29" s="200">
        <v>0</v>
      </c>
      <c r="S29" s="200">
        <v>0</v>
      </c>
    </row>
    <row r="30" ht="13.5" spans="1:19">
      <c r="A30" s="199"/>
      <c r="B30" s="199" t="s">
        <v>318</v>
      </c>
      <c r="C30" s="192" t="s">
        <v>375</v>
      </c>
      <c r="D30" s="154">
        <v>3.351608</v>
      </c>
      <c r="E30" s="154">
        <v>3.351608</v>
      </c>
      <c r="F30" s="154">
        <v>3.351608</v>
      </c>
      <c r="G30" s="154">
        <v>3.351608</v>
      </c>
      <c r="H30" s="193"/>
      <c r="I30" s="193"/>
      <c r="J30" s="193"/>
      <c r="K30" s="193"/>
      <c r="L30" s="193"/>
      <c r="M30" s="200">
        <v>0</v>
      </c>
      <c r="N30" s="193"/>
      <c r="O30" s="193"/>
      <c r="P30" s="200">
        <v>0</v>
      </c>
      <c r="Q30" s="200">
        <v>0</v>
      </c>
      <c r="R30" s="200">
        <v>0</v>
      </c>
      <c r="S30" s="200">
        <v>0</v>
      </c>
    </row>
    <row r="31" ht="27" spans="1:19">
      <c r="A31" s="199"/>
      <c r="B31" s="199" t="s">
        <v>246</v>
      </c>
      <c r="C31" s="192" t="s">
        <v>376</v>
      </c>
      <c r="D31" s="154">
        <v>15.0003</v>
      </c>
      <c r="E31" s="154">
        <v>15.0003</v>
      </c>
      <c r="F31" s="154">
        <v>15.0003</v>
      </c>
      <c r="G31" s="154">
        <v>15.0003</v>
      </c>
      <c r="H31" s="193"/>
      <c r="I31" s="193"/>
      <c r="J31" s="193"/>
      <c r="K31" s="193"/>
      <c r="L31" s="193"/>
      <c r="M31" s="200"/>
      <c r="N31" s="193"/>
      <c r="O31" s="193"/>
      <c r="P31" s="200"/>
      <c r="Q31" s="200"/>
      <c r="R31" s="200"/>
      <c r="S31" s="200"/>
    </row>
    <row r="32" ht="13.5" spans="1:19">
      <c r="A32" s="199"/>
      <c r="B32" s="199" t="s">
        <v>247</v>
      </c>
      <c r="C32" s="192" t="s">
        <v>377</v>
      </c>
      <c r="D32" s="154">
        <v>9.001107</v>
      </c>
      <c r="E32" s="154">
        <v>9.001107</v>
      </c>
      <c r="F32" s="154">
        <v>9.001107</v>
      </c>
      <c r="G32" s="154">
        <v>9.001107</v>
      </c>
      <c r="H32" s="193"/>
      <c r="I32" s="193"/>
      <c r="J32" s="193"/>
      <c r="K32" s="193"/>
      <c r="L32" s="193"/>
      <c r="M32" s="200"/>
      <c r="N32" s="193"/>
      <c r="O32" s="193"/>
      <c r="P32" s="200"/>
      <c r="Q32" s="200"/>
      <c r="R32" s="200"/>
      <c r="S32" s="200"/>
    </row>
    <row r="33" ht="13.5" spans="1:19">
      <c r="A33" s="199"/>
      <c r="B33" s="199" t="s">
        <v>248</v>
      </c>
      <c r="C33" s="192" t="s">
        <v>361</v>
      </c>
      <c r="D33" s="154">
        <v>2.13685</v>
      </c>
      <c r="E33" s="154">
        <v>2.13685</v>
      </c>
      <c r="F33" s="154">
        <v>2.13685</v>
      </c>
      <c r="G33" s="154">
        <v>2.13685</v>
      </c>
      <c r="H33" s="193"/>
      <c r="I33" s="193"/>
      <c r="J33" s="193"/>
      <c r="K33" s="193"/>
      <c r="L33" s="193"/>
      <c r="M33" s="200"/>
      <c r="N33" s="193"/>
      <c r="O33" s="193"/>
      <c r="P33" s="200"/>
      <c r="Q33" s="200"/>
      <c r="R33" s="200"/>
      <c r="S33" s="200"/>
    </row>
    <row r="34" ht="13.5" spans="1:19">
      <c r="A34" s="199"/>
      <c r="B34" s="199" t="s">
        <v>249</v>
      </c>
      <c r="C34" s="192" t="s">
        <v>165</v>
      </c>
      <c r="D34" s="154">
        <v>20.0004</v>
      </c>
      <c r="E34" s="154">
        <v>20.0004</v>
      </c>
      <c r="F34" s="154">
        <v>20.0004</v>
      </c>
      <c r="G34" s="154">
        <v>20.0004</v>
      </c>
      <c r="H34" s="193"/>
      <c r="I34" s="193"/>
      <c r="J34" s="193"/>
      <c r="K34" s="193"/>
      <c r="L34" s="193"/>
      <c r="M34" s="200"/>
      <c r="N34" s="193"/>
      <c r="O34" s="193"/>
      <c r="P34" s="200"/>
      <c r="Q34" s="200"/>
      <c r="R34" s="200"/>
      <c r="S34" s="200"/>
    </row>
    <row r="35" ht="13.5" spans="1:19">
      <c r="A35" s="199" t="s">
        <v>362</v>
      </c>
      <c r="B35" s="199"/>
      <c r="C35" s="192" t="s">
        <v>363</v>
      </c>
      <c r="D35" s="154">
        <v>51.2934</v>
      </c>
      <c r="E35" s="154">
        <v>51.2934</v>
      </c>
      <c r="F35" s="154">
        <v>51.2934</v>
      </c>
      <c r="G35" s="154">
        <v>51.2934</v>
      </c>
      <c r="H35" s="193"/>
      <c r="I35" s="193"/>
      <c r="J35" s="193"/>
      <c r="K35" s="193"/>
      <c r="L35" s="193"/>
      <c r="M35" s="200"/>
      <c r="N35" s="193"/>
      <c r="O35" s="193"/>
      <c r="P35" s="200"/>
      <c r="Q35" s="200"/>
      <c r="R35" s="200"/>
      <c r="S35" s="200"/>
    </row>
    <row r="36" ht="13.5" spans="1:19">
      <c r="A36" s="199"/>
      <c r="B36" s="199" t="s">
        <v>270</v>
      </c>
      <c r="C36" s="192" t="s">
        <v>364</v>
      </c>
      <c r="D36" s="154">
        <v>8.66</v>
      </c>
      <c r="E36" s="154">
        <v>8.66</v>
      </c>
      <c r="F36" s="154">
        <v>8.66</v>
      </c>
      <c r="G36" s="154">
        <v>8.66</v>
      </c>
      <c r="H36" s="193"/>
      <c r="I36" s="193"/>
      <c r="J36" s="193"/>
      <c r="K36" s="193"/>
      <c r="L36" s="193"/>
      <c r="M36" s="200"/>
      <c r="N36" s="193"/>
      <c r="O36" s="193"/>
      <c r="P36" s="200"/>
      <c r="Q36" s="200"/>
      <c r="R36" s="200"/>
      <c r="S36" s="200"/>
    </row>
    <row r="37" ht="13.5" spans="1:19">
      <c r="A37" s="199"/>
      <c r="B37" s="199" t="s">
        <v>277</v>
      </c>
      <c r="C37" s="192" t="s">
        <v>378</v>
      </c>
      <c r="D37" s="154">
        <v>1.5</v>
      </c>
      <c r="E37" s="154">
        <v>1.5</v>
      </c>
      <c r="F37" s="154">
        <v>1.5</v>
      </c>
      <c r="G37" s="154">
        <v>1.5</v>
      </c>
      <c r="H37" s="193"/>
      <c r="I37" s="193"/>
      <c r="J37" s="193"/>
      <c r="K37" s="193"/>
      <c r="L37" s="193"/>
      <c r="M37" s="200"/>
      <c r="N37" s="193"/>
      <c r="O37" s="193"/>
      <c r="P37" s="200"/>
      <c r="Q37" s="200"/>
      <c r="R37" s="200"/>
      <c r="S37" s="200"/>
    </row>
    <row r="38" ht="13.5" spans="1:19">
      <c r="A38" s="199"/>
      <c r="B38" s="199" t="s">
        <v>273</v>
      </c>
      <c r="C38" s="192" t="s">
        <v>379</v>
      </c>
      <c r="D38" s="154">
        <v>2.8</v>
      </c>
      <c r="E38" s="154">
        <v>2.8</v>
      </c>
      <c r="F38" s="154">
        <v>2.8</v>
      </c>
      <c r="G38" s="154">
        <v>2.8</v>
      </c>
      <c r="H38" s="193"/>
      <c r="I38" s="193"/>
      <c r="J38" s="193"/>
      <c r="K38" s="193"/>
      <c r="L38" s="193"/>
      <c r="M38" s="200"/>
      <c r="N38" s="193"/>
      <c r="O38" s="193"/>
      <c r="P38" s="200"/>
      <c r="Q38" s="200"/>
      <c r="R38" s="200"/>
      <c r="S38" s="200"/>
    </row>
    <row r="39" ht="13.5" spans="1:19">
      <c r="A39" s="199"/>
      <c r="B39" s="199" t="s">
        <v>247</v>
      </c>
      <c r="C39" s="192" t="s">
        <v>380</v>
      </c>
      <c r="D39" s="154">
        <v>6</v>
      </c>
      <c r="E39" s="154">
        <v>6</v>
      </c>
      <c r="F39" s="154">
        <v>6</v>
      </c>
      <c r="G39" s="154">
        <v>6</v>
      </c>
      <c r="H39" s="193"/>
      <c r="I39" s="193"/>
      <c r="J39" s="193"/>
      <c r="K39" s="193"/>
      <c r="L39" s="193"/>
      <c r="M39" s="200"/>
      <c r="N39" s="193"/>
      <c r="O39" s="193"/>
      <c r="P39" s="200"/>
      <c r="Q39" s="200"/>
      <c r="R39" s="200"/>
      <c r="S39" s="200"/>
    </row>
    <row r="40" ht="13.5" spans="1:19">
      <c r="A40" s="199"/>
      <c r="B40" s="199" t="s">
        <v>251</v>
      </c>
      <c r="C40" s="192" t="s">
        <v>381</v>
      </c>
      <c r="D40" s="154">
        <v>11</v>
      </c>
      <c r="E40" s="154">
        <v>11</v>
      </c>
      <c r="F40" s="154">
        <v>11</v>
      </c>
      <c r="G40" s="154">
        <v>11</v>
      </c>
      <c r="H40" s="193"/>
      <c r="I40" s="193"/>
      <c r="J40" s="193"/>
      <c r="K40" s="193"/>
      <c r="L40" s="193"/>
      <c r="M40" s="200"/>
      <c r="N40" s="193"/>
      <c r="O40" s="193"/>
      <c r="P40" s="200"/>
      <c r="Q40" s="200"/>
      <c r="R40" s="200"/>
      <c r="S40" s="200"/>
    </row>
    <row r="41" ht="13.5" spans="1:19">
      <c r="A41" s="199"/>
      <c r="B41" s="199" t="s">
        <v>253</v>
      </c>
      <c r="C41" s="192" t="s">
        <v>382</v>
      </c>
      <c r="D41" s="154">
        <v>3</v>
      </c>
      <c r="E41" s="154">
        <v>3</v>
      </c>
      <c r="F41" s="154">
        <v>3</v>
      </c>
      <c r="G41" s="154">
        <v>3</v>
      </c>
      <c r="H41" s="193"/>
      <c r="I41" s="193"/>
      <c r="J41" s="193"/>
      <c r="K41" s="193"/>
      <c r="L41" s="193"/>
      <c r="M41" s="200"/>
      <c r="N41" s="193"/>
      <c r="O41" s="193"/>
      <c r="P41" s="200"/>
      <c r="Q41" s="200"/>
      <c r="R41" s="200"/>
      <c r="S41" s="200"/>
    </row>
    <row r="42" ht="13.5" spans="1:19">
      <c r="A42" s="199"/>
      <c r="B42" s="199" t="s">
        <v>264</v>
      </c>
      <c r="C42" s="192" t="s">
        <v>383</v>
      </c>
      <c r="D42" s="154">
        <v>3.3334</v>
      </c>
      <c r="E42" s="154">
        <v>3.3334</v>
      </c>
      <c r="F42" s="154">
        <v>3.3334</v>
      </c>
      <c r="G42" s="154">
        <v>3.3334</v>
      </c>
      <c r="H42" s="193"/>
      <c r="I42" s="193"/>
      <c r="J42" s="193"/>
      <c r="K42" s="193"/>
      <c r="L42" s="193"/>
      <c r="M42" s="200"/>
      <c r="N42" s="193"/>
      <c r="O42" s="193"/>
      <c r="P42" s="200"/>
      <c r="Q42" s="200"/>
      <c r="R42" s="200"/>
      <c r="S42" s="200"/>
    </row>
    <row r="43" ht="13.5" spans="1:19">
      <c r="A43" s="199"/>
      <c r="B43" s="199" t="s">
        <v>310</v>
      </c>
      <c r="C43" s="192" t="s">
        <v>384</v>
      </c>
      <c r="D43" s="154">
        <v>9</v>
      </c>
      <c r="E43" s="154">
        <v>9</v>
      </c>
      <c r="F43" s="154">
        <v>9</v>
      </c>
      <c r="G43" s="154">
        <v>9</v>
      </c>
      <c r="H43" s="193"/>
      <c r="I43" s="193"/>
      <c r="J43" s="193"/>
      <c r="K43" s="193"/>
      <c r="L43" s="193"/>
      <c r="M43" s="200"/>
      <c r="N43" s="193"/>
      <c r="O43" s="193"/>
      <c r="P43" s="200"/>
      <c r="Q43" s="200"/>
      <c r="R43" s="200"/>
      <c r="S43" s="200"/>
    </row>
    <row r="44" ht="13.5" spans="1:19">
      <c r="A44" s="199"/>
      <c r="B44" s="199" t="s">
        <v>385</v>
      </c>
      <c r="C44" s="192" t="s">
        <v>386</v>
      </c>
      <c r="D44" s="154">
        <v>6</v>
      </c>
      <c r="E44" s="154">
        <v>6</v>
      </c>
      <c r="F44" s="154">
        <v>6</v>
      </c>
      <c r="G44" s="154">
        <v>6</v>
      </c>
      <c r="H44" s="193"/>
      <c r="I44" s="193"/>
      <c r="J44" s="193"/>
      <c r="K44" s="193"/>
      <c r="L44" s="193"/>
      <c r="M44" s="200"/>
      <c r="N44" s="193"/>
      <c r="O44" s="193"/>
      <c r="P44" s="200"/>
      <c r="Q44" s="200"/>
      <c r="R44" s="200"/>
      <c r="S44" s="200"/>
    </row>
    <row r="45" ht="13.5" spans="1:19">
      <c r="A45" s="199" t="s">
        <v>365</v>
      </c>
      <c r="B45" s="199"/>
      <c r="C45" s="192" t="s">
        <v>366</v>
      </c>
      <c r="D45" s="154">
        <v>28.62684</v>
      </c>
      <c r="E45" s="154">
        <v>28.62684</v>
      </c>
      <c r="F45" s="154">
        <v>28.62684</v>
      </c>
      <c r="G45" s="154">
        <v>28.62684</v>
      </c>
      <c r="H45" s="193"/>
      <c r="I45" s="193"/>
      <c r="J45" s="193"/>
      <c r="K45" s="193"/>
      <c r="L45" s="193"/>
      <c r="M45" s="200"/>
      <c r="N45" s="193"/>
      <c r="O45" s="193"/>
      <c r="P45" s="200"/>
      <c r="Q45" s="200"/>
      <c r="R45" s="200"/>
      <c r="S45" s="200"/>
    </row>
    <row r="46" ht="13.5" spans="1:19">
      <c r="A46" s="199"/>
      <c r="B46" s="199" t="s">
        <v>281</v>
      </c>
      <c r="C46" s="192" t="s">
        <v>387</v>
      </c>
      <c r="D46" s="154">
        <v>21.18684</v>
      </c>
      <c r="E46" s="154">
        <v>21.18684</v>
      </c>
      <c r="F46" s="154">
        <v>21.18684</v>
      </c>
      <c r="G46" s="154">
        <v>21.18684</v>
      </c>
      <c r="H46" s="193"/>
      <c r="I46" s="193"/>
      <c r="J46" s="193"/>
      <c r="K46" s="193"/>
      <c r="L46" s="193"/>
      <c r="M46" s="200"/>
      <c r="N46" s="193"/>
      <c r="O46" s="193"/>
      <c r="P46" s="200"/>
      <c r="Q46" s="200"/>
      <c r="R46" s="200"/>
      <c r="S46" s="200"/>
    </row>
    <row r="47" ht="13.5" spans="1:19">
      <c r="A47" s="199"/>
      <c r="B47" s="199" t="s">
        <v>275</v>
      </c>
      <c r="C47" s="192" t="s">
        <v>367</v>
      </c>
      <c r="D47" s="154">
        <v>7.44</v>
      </c>
      <c r="E47" s="154">
        <v>7.44</v>
      </c>
      <c r="F47" s="154">
        <v>7.44</v>
      </c>
      <c r="G47" s="154">
        <v>7.44</v>
      </c>
      <c r="H47" s="193"/>
      <c r="I47" s="193"/>
      <c r="J47" s="193"/>
      <c r="K47" s="193"/>
      <c r="L47" s="193"/>
      <c r="M47" s="200"/>
      <c r="N47" s="193"/>
      <c r="O47" s="193"/>
      <c r="P47" s="200"/>
      <c r="Q47" s="200"/>
      <c r="R47" s="200"/>
      <c r="S47" s="200"/>
    </row>
    <row r="48" ht="13.5" spans="1:19">
      <c r="A48" s="199" t="s">
        <v>388</v>
      </c>
      <c r="B48" s="199"/>
      <c r="C48" s="192" t="s">
        <v>389</v>
      </c>
      <c r="D48" s="154">
        <v>5.2</v>
      </c>
      <c r="E48" s="154">
        <v>5.2</v>
      </c>
      <c r="F48" s="154">
        <v>5.2</v>
      </c>
      <c r="G48" s="154">
        <v>5.2</v>
      </c>
      <c r="H48" s="193"/>
      <c r="I48" s="193"/>
      <c r="J48" s="193"/>
      <c r="K48" s="193"/>
      <c r="L48" s="193"/>
      <c r="M48" s="200"/>
      <c r="N48" s="193"/>
      <c r="O48" s="193"/>
      <c r="P48" s="200"/>
      <c r="Q48" s="200"/>
      <c r="R48" s="200"/>
      <c r="S48" s="200"/>
    </row>
    <row r="49" ht="13.5" spans="1:19">
      <c r="A49" s="199"/>
      <c r="B49" s="199" t="s">
        <v>281</v>
      </c>
      <c r="C49" s="192" t="s">
        <v>390</v>
      </c>
      <c r="D49" s="154">
        <v>5.2</v>
      </c>
      <c r="E49" s="154">
        <v>5.2</v>
      </c>
      <c r="F49" s="154">
        <v>5.2</v>
      </c>
      <c r="G49" s="154">
        <v>5.2</v>
      </c>
      <c r="H49" s="193"/>
      <c r="I49" s="193"/>
      <c r="J49" s="193"/>
      <c r="K49" s="193"/>
      <c r="L49" s="193"/>
      <c r="M49" s="200"/>
      <c r="N49" s="193"/>
      <c r="O49" s="193"/>
      <c r="P49" s="200"/>
      <c r="Q49" s="200"/>
      <c r="R49" s="200"/>
      <c r="S49" s="200"/>
    </row>
    <row r="50" ht="13.5" spans="1:19">
      <c r="A50" s="192" t="s">
        <v>391</v>
      </c>
      <c r="B50" s="165"/>
      <c r="C50" s="167"/>
      <c r="D50" s="154">
        <v>97.418719</v>
      </c>
      <c r="E50" s="154">
        <v>97.418719</v>
      </c>
      <c r="F50" s="154">
        <v>97.418719</v>
      </c>
      <c r="G50" s="154">
        <v>97.418719</v>
      </c>
      <c r="H50" s="193"/>
      <c r="I50" s="193"/>
      <c r="J50" s="193"/>
      <c r="K50" s="193"/>
      <c r="L50" s="193"/>
      <c r="M50" s="200"/>
      <c r="N50" s="193"/>
      <c r="O50" s="193"/>
      <c r="P50" s="200"/>
      <c r="Q50" s="200"/>
      <c r="R50" s="200"/>
      <c r="S50" s="200"/>
    </row>
    <row r="51" ht="13.5" spans="1:19">
      <c r="A51" s="199" t="s">
        <v>359</v>
      </c>
      <c r="B51" s="199"/>
      <c r="C51" s="192" t="s">
        <v>360</v>
      </c>
      <c r="D51" s="154">
        <v>82.714571</v>
      </c>
      <c r="E51" s="154">
        <v>82.714571</v>
      </c>
      <c r="F51" s="154">
        <v>82.714571</v>
      </c>
      <c r="G51" s="154">
        <v>82.714571</v>
      </c>
      <c r="H51" s="193"/>
      <c r="I51" s="193"/>
      <c r="J51" s="193"/>
      <c r="K51" s="193"/>
      <c r="L51" s="193"/>
      <c r="M51" s="200"/>
      <c r="N51" s="193"/>
      <c r="O51" s="193"/>
      <c r="P51" s="200"/>
      <c r="Q51" s="200"/>
      <c r="R51" s="200"/>
      <c r="S51" s="200"/>
    </row>
    <row r="52" ht="13.5" spans="1:19">
      <c r="A52" s="199"/>
      <c r="B52" s="199" t="s">
        <v>270</v>
      </c>
      <c r="C52" s="192" t="s">
        <v>371</v>
      </c>
      <c r="D52" s="154">
        <v>17.4264</v>
      </c>
      <c r="E52" s="154">
        <v>17.4264</v>
      </c>
      <c r="F52" s="154">
        <v>17.4264</v>
      </c>
      <c r="G52" s="154">
        <v>17.4264</v>
      </c>
      <c r="H52" s="193"/>
      <c r="I52" s="193"/>
      <c r="J52" s="193"/>
      <c r="K52" s="193"/>
      <c r="L52" s="193"/>
      <c r="M52" s="200"/>
      <c r="N52" s="193"/>
      <c r="O52" s="193"/>
      <c r="P52" s="200"/>
      <c r="Q52" s="200"/>
      <c r="R52" s="200"/>
      <c r="S52" s="200"/>
    </row>
    <row r="53" ht="13.5" spans="1:19">
      <c r="A53" s="199"/>
      <c r="B53" s="199" t="s">
        <v>281</v>
      </c>
      <c r="C53" s="192" t="s">
        <v>372</v>
      </c>
      <c r="D53" s="154">
        <v>46.9524</v>
      </c>
      <c r="E53" s="154">
        <v>46.9524</v>
      </c>
      <c r="F53" s="154">
        <v>46.9524</v>
      </c>
      <c r="G53" s="154">
        <v>46.9524</v>
      </c>
      <c r="H53" s="193"/>
      <c r="I53" s="193"/>
      <c r="J53" s="193"/>
      <c r="K53" s="193"/>
      <c r="L53" s="193"/>
      <c r="M53" s="200"/>
      <c r="N53" s="193"/>
      <c r="O53" s="193"/>
      <c r="P53" s="200"/>
      <c r="Q53" s="200"/>
      <c r="R53" s="200"/>
      <c r="S53" s="200"/>
    </row>
    <row r="54" ht="13.5" spans="1:19">
      <c r="A54" s="199"/>
      <c r="B54" s="199" t="s">
        <v>268</v>
      </c>
      <c r="C54" s="192" t="s">
        <v>373</v>
      </c>
      <c r="D54" s="154">
        <v>1.4522</v>
      </c>
      <c r="E54" s="154">
        <v>1.4522</v>
      </c>
      <c r="F54" s="154">
        <v>1.4522</v>
      </c>
      <c r="G54" s="154">
        <v>1.4522</v>
      </c>
      <c r="H54" s="193"/>
      <c r="I54" s="193"/>
      <c r="J54" s="193"/>
      <c r="K54" s="193"/>
      <c r="L54" s="193"/>
      <c r="M54" s="200"/>
      <c r="N54" s="193"/>
      <c r="O54" s="193"/>
      <c r="P54" s="200"/>
      <c r="Q54" s="200"/>
      <c r="R54" s="200"/>
      <c r="S54" s="200"/>
    </row>
    <row r="55" ht="27" spans="1:19">
      <c r="A55" s="199"/>
      <c r="B55" s="199" t="s">
        <v>284</v>
      </c>
      <c r="C55" s="192" t="s">
        <v>374</v>
      </c>
      <c r="D55" s="154">
        <v>6.433184</v>
      </c>
      <c r="E55" s="154">
        <v>6.433184</v>
      </c>
      <c r="F55" s="154">
        <v>6.433184</v>
      </c>
      <c r="G55" s="154">
        <v>6.433184</v>
      </c>
      <c r="H55" s="193"/>
      <c r="I55" s="193"/>
      <c r="J55" s="193"/>
      <c r="K55" s="193"/>
      <c r="L55" s="193"/>
      <c r="M55" s="200"/>
      <c r="N55" s="193"/>
      <c r="O55" s="193"/>
      <c r="P55" s="200"/>
      <c r="Q55" s="200"/>
      <c r="R55" s="200"/>
      <c r="S55" s="200"/>
    </row>
    <row r="56" ht="27" spans="1:19">
      <c r="A56" s="199"/>
      <c r="B56" s="199" t="s">
        <v>246</v>
      </c>
      <c r="C56" s="192" t="s">
        <v>376</v>
      </c>
      <c r="D56" s="154">
        <v>3.618666</v>
      </c>
      <c r="E56" s="154">
        <v>3.618666</v>
      </c>
      <c r="F56" s="154">
        <v>3.618666</v>
      </c>
      <c r="G56" s="154">
        <v>3.618666</v>
      </c>
      <c r="H56" s="193"/>
      <c r="I56" s="193"/>
      <c r="J56" s="193"/>
      <c r="K56" s="193"/>
      <c r="L56" s="193"/>
      <c r="M56" s="200"/>
      <c r="N56" s="193"/>
      <c r="O56" s="193"/>
      <c r="P56" s="200"/>
      <c r="Q56" s="200"/>
      <c r="R56" s="200"/>
      <c r="S56" s="200"/>
    </row>
    <row r="57" ht="13.5" spans="1:19">
      <c r="A57" s="199"/>
      <c r="B57" s="199" t="s">
        <v>247</v>
      </c>
      <c r="C57" s="192" t="s">
        <v>377</v>
      </c>
      <c r="D57" s="154">
        <v>1.608296</v>
      </c>
      <c r="E57" s="154">
        <v>1.608296</v>
      </c>
      <c r="F57" s="154">
        <v>1.608296</v>
      </c>
      <c r="G57" s="154">
        <v>1.608296</v>
      </c>
      <c r="H57" s="193"/>
      <c r="I57" s="193"/>
      <c r="J57" s="193"/>
      <c r="K57" s="193"/>
      <c r="L57" s="193"/>
      <c r="M57" s="200"/>
      <c r="N57" s="193"/>
      <c r="O57" s="193"/>
      <c r="P57" s="200"/>
      <c r="Q57" s="200"/>
      <c r="R57" s="200"/>
      <c r="S57" s="200"/>
    </row>
    <row r="58" ht="13.5" spans="1:19">
      <c r="A58" s="199"/>
      <c r="B58" s="199" t="s">
        <v>248</v>
      </c>
      <c r="C58" s="192" t="s">
        <v>361</v>
      </c>
      <c r="D58" s="154">
        <v>0.398537</v>
      </c>
      <c r="E58" s="154">
        <v>0.398537</v>
      </c>
      <c r="F58" s="154">
        <v>0.398537</v>
      </c>
      <c r="G58" s="154">
        <v>0.398537</v>
      </c>
      <c r="H58" s="193"/>
      <c r="I58" s="193"/>
      <c r="J58" s="193"/>
      <c r="K58" s="193"/>
      <c r="L58" s="193"/>
      <c r="M58" s="200"/>
      <c r="N58" s="193"/>
      <c r="O58" s="193"/>
      <c r="P58" s="200"/>
      <c r="Q58" s="200"/>
      <c r="R58" s="200"/>
      <c r="S58" s="200"/>
    </row>
    <row r="59" ht="13.5" spans="1:19">
      <c r="A59" s="199"/>
      <c r="B59" s="199" t="s">
        <v>249</v>
      </c>
      <c r="C59" s="192" t="s">
        <v>165</v>
      </c>
      <c r="D59" s="154">
        <v>4.824888</v>
      </c>
      <c r="E59" s="154">
        <v>4.824888</v>
      </c>
      <c r="F59" s="154">
        <v>4.824888</v>
      </c>
      <c r="G59" s="154">
        <v>4.824888</v>
      </c>
      <c r="H59" s="193"/>
      <c r="I59" s="193"/>
      <c r="J59" s="193"/>
      <c r="K59" s="193"/>
      <c r="L59" s="193"/>
      <c r="M59" s="200"/>
      <c r="N59" s="193"/>
      <c r="O59" s="193"/>
      <c r="P59" s="200"/>
      <c r="Q59" s="200"/>
      <c r="R59" s="200"/>
      <c r="S59" s="200"/>
    </row>
    <row r="60" ht="13.5" spans="1:19">
      <c r="A60" s="199" t="s">
        <v>362</v>
      </c>
      <c r="B60" s="199"/>
      <c r="C60" s="192" t="s">
        <v>363</v>
      </c>
      <c r="D60" s="154">
        <v>14.704148</v>
      </c>
      <c r="E60" s="154">
        <v>14.704148</v>
      </c>
      <c r="F60" s="154">
        <v>14.704148</v>
      </c>
      <c r="G60" s="154">
        <v>14.704148</v>
      </c>
      <c r="H60" s="193"/>
      <c r="I60" s="193"/>
      <c r="J60" s="193"/>
      <c r="K60" s="193"/>
      <c r="L60" s="193"/>
      <c r="M60" s="200"/>
      <c r="N60" s="193"/>
      <c r="O60" s="193"/>
      <c r="P60" s="200"/>
      <c r="Q60" s="200"/>
      <c r="R60" s="200"/>
      <c r="S60" s="200"/>
    </row>
    <row r="61" ht="13.5" spans="1:19">
      <c r="A61" s="199"/>
      <c r="B61" s="199" t="s">
        <v>270</v>
      </c>
      <c r="C61" s="192" t="s">
        <v>364</v>
      </c>
      <c r="D61" s="154">
        <v>13.9</v>
      </c>
      <c r="E61" s="154">
        <v>13.9</v>
      </c>
      <c r="F61" s="154">
        <v>13.9</v>
      </c>
      <c r="G61" s="154">
        <v>13.9</v>
      </c>
      <c r="H61" s="193"/>
      <c r="I61" s="193"/>
      <c r="J61" s="193"/>
      <c r="K61" s="193"/>
      <c r="L61" s="193"/>
      <c r="M61" s="200"/>
      <c r="N61" s="193"/>
      <c r="O61" s="193"/>
      <c r="P61" s="200"/>
      <c r="Q61" s="200"/>
      <c r="R61" s="200"/>
      <c r="S61" s="200"/>
    </row>
    <row r="62" ht="13.5" spans="1:19">
      <c r="A62" s="199"/>
      <c r="B62" s="199" t="s">
        <v>264</v>
      </c>
      <c r="C62" s="192" t="s">
        <v>383</v>
      </c>
      <c r="D62" s="154">
        <v>0.804148</v>
      </c>
      <c r="E62" s="154">
        <v>0.804148</v>
      </c>
      <c r="F62" s="154">
        <v>0.804148</v>
      </c>
      <c r="G62" s="154">
        <v>0.804148</v>
      </c>
      <c r="H62" s="193"/>
      <c r="I62" s="193"/>
      <c r="J62" s="193"/>
      <c r="K62" s="193"/>
      <c r="L62" s="193"/>
      <c r="M62" s="200"/>
      <c r="N62" s="193"/>
      <c r="O62" s="193"/>
      <c r="P62" s="200"/>
      <c r="Q62" s="200"/>
      <c r="R62" s="200"/>
      <c r="S62" s="200"/>
    </row>
    <row r="63" ht="13.5" spans="1:19">
      <c r="A63" s="192" t="s">
        <v>392</v>
      </c>
      <c r="B63" s="165"/>
      <c r="C63" s="167"/>
      <c r="D63" s="154">
        <v>25.621248</v>
      </c>
      <c r="E63" s="154">
        <v>25.621248</v>
      </c>
      <c r="F63" s="154">
        <v>25.621248</v>
      </c>
      <c r="G63" s="154">
        <v>25.621248</v>
      </c>
      <c r="H63" s="193"/>
      <c r="I63" s="193"/>
      <c r="J63" s="193"/>
      <c r="K63" s="193"/>
      <c r="L63" s="193"/>
      <c r="M63" s="200"/>
      <c r="N63" s="193"/>
      <c r="O63" s="193"/>
      <c r="P63" s="200"/>
      <c r="Q63" s="200"/>
      <c r="R63" s="200"/>
      <c r="S63" s="200"/>
    </row>
    <row r="64" ht="13.5" spans="1:19">
      <c r="A64" s="199" t="s">
        <v>359</v>
      </c>
      <c r="B64" s="199"/>
      <c r="C64" s="192" t="s">
        <v>360</v>
      </c>
      <c r="D64" s="154">
        <v>17.626032</v>
      </c>
      <c r="E64" s="154">
        <v>17.626032</v>
      </c>
      <c r="F64" s="154">
        <v>17.626032</v>
      </c>
      <c r="G64" s="154">
        <v>17.626032</v>
      </c>
      <c r="H64" s="193"/>
      <c r="I64" s="193"/>
      <c r="J64" s="193"/>
      <c r="K64" s="193"/>
      <c r="L64" s="193"/>
      <c r="M64" s="200"/>
      <c r="N64" s="193"/>
      <c r="O64" s="193"/>
      <c r="P64" s="200"/>
      <c r="Q64" s="200"/>
      <c r="R64" s="200"/>
      <c r="S64" s="200"/>
    </row>
    <row r="65" ht="13.5" spans="1:19">
      <c r="A65" s="199"/>
      <c r="B65" s="199" t="s">
        <v>270</v>
      </c>
      <c r="C65" s="192" t="s">
        <v>371</v>
      </c>
      <c r="D65" s="154">
        <v>3.9696</v>
      </c>
      <c r="E65" s="154">
        <v>3.9696</v>
      </c>
      <c r="F65" s="154">
        <v>3.9696</v>
      </c>
      <c r="G65" s="154">
        <v>3.9696</v>
      </c>
      <c r="H65" s="193"/>
      <c r="I65" s="193"/>
      <c r="J65" s="193"/>
      <c r="K65" s="193"/>
      <c r="L65" s="193"/>
      <c r="M65" s="200"/>
      <c r="N65" s="193"/>
      <c r="O65" s="193"/>
      <c r="P65" s="200"/>
      <c r="Q65" s="200"/>
      <c r="R65" s="200"/>
      <c r="S65" s="200"/>
    </row>
    <row r="66" ht="13.5" spans="1:19">
      <c r="A66" s="199"/>
      <c r="B66" s="199" t="s">
        <v>281</v>
      </c>
      <c r="C66" s="192" t="s">
        <v>372</v>
      </c>
      <c r="D66" s="154">
        <v>9.6504</v>
      </c>
      <c r="E66" s="154">
        <v>9.6504</v>
      </c>
      <c r="F66" s="154">
        <v>9.6504</v>
      </c>
      <c r="G66" s="154">
        <v>9.6504</v>
      </c>
      <c r="H66" s="193"/>
      <c r="I66" s="193"/>
      <c r="J66" s="193"/>
      <c r="K66" s="193"/>
      <c r="L66" s="193"/>
      <c r="M66" s="200"/>
      <c r="N66" s="193"/>
      <c r="O66" s="193"/>
      <c r="P66" s="200"/>
      <c r="Q66" s="200"/>
      <c r="R66" s="200"/>
      <c r="S66" s="200"/>
    </row>
    <row r="67" ht="13.5" spans="1:19">
      <c r="A67" s="199"/>
      <c r="B67" s="199" t="s">
        <v>268</v>
      </c>
      <c r="C67" s="192" t="s">
        <v>373</v>
      </c>
      <c r="D67" s="154">
        <v>0.3308</v>
      </c>
      <c r="E67" s="154">
        <v>0.3308</v>
      </c>
      <c r="F67" s="154">
        <v>0.3308</v>
      </c>
      <c r="G67" s="154">
        <v>0.3308</v>
      </c>
      <c r="H67" s="193"/>
      <c r="I67" s="193"/>
      <c r="J67" s="193"/>
      <c r="K67" s="193"/>
      <c r="L67" s="193"/>
      <c r="M67" s="200"/>
      <c r="N67" s="193"/>
      <c r="O67" s="193"/>
      <c r="P67" s="200"/>
      <c r="Q67" s="200"/>
      <c r="R67" s="200"/>
      <c r="S67" s="200"/>
    </row>
    <row r="68" ht="27" spans="1:19">
      <c r="A68" s="199"/>
      <c r="B68" s="199" t="s">
        <v>284</v>
      </c>
      <c r="C68" s="192" t="s">
        <v>374</v>
      </c>
      <c r="D68" s="154">
        <v>1.401728</v>
      </c>
      <c r="E68" s="154">
        <v>1.401728</v>
      </c>
      <c r="F68" s="154">
        <v>1.401728</v>
      </c>
      <c r="G68" s="154">
        <v>1.401728</v>
      </c>
      <c r="H68" s="193"/>
      <c r="I68" s="193"/>
      <c r="J68" s="193"/>
      <c r="K68" s="193"/>
      <c r="L68" s="193"/>
      <c r="M68" s="200"/>
      <c r="N68" s="193"/>
      <c r="O68" s="193"/>
      <c r="P68" s="200"/>
      <c r="Q68" s="200"/>
      <c r="R68" s="200"/>
      <c r="S68" s="200"/>
    </row>
    <row r="69" ht="27" spans="1:19">
      <c r="A69" s="199"/>
      <c r="B69" s="199" t="s">
        <v>246</v>
      </c>
      <c r="C69" s="192" t="s">
        <v>376</v>
      </c>
      <c r="D69" s="154">
        <v>0.788472</v>
      </c>
      <c r="E69" s="154">
        <v>0.788472</v>
      </c>
      <c r="F69" s="154">
        <v>0.788472</v>
      </c>
      <c r="G69" s="154">
        <v>0.788472</v>
      </c>
      <c r="H69" s="193"/>
      <c r="I69" s="193"/>
      <c r="J69" s="193"/>
      <c r="K69" s="193"/>
      <c r="L69" s="193"/>
      <c r="M69" s="200"/>
      <c r="N69" s="193"/>
      <c r="O69" s="193"/>
      <c r="P69" s="200"/>
      <c r="Q69" s="200"/>
      <c r="R69" s="200"/>
      <c r="S69" s="200"/>
    </row>
    <row r="70" ht="13.5" spans="1:19">
      <c r="A70" s="199"/>
      <c r="B70" s="199" t="s">
        <v>247</v>
      </c>
      <c r="C70" s="192" t="s">
        <v>377</v>
      </c>
      <c r="D70" s="154">
        <v>0.350432</v>
      </c>
      <c r="E70" s="154">
        <v>0.350432</v>
      </c>
      <c r="F70" s="154">
        <v>0.350432</v>
      </c>
      <c r="G70" s="154">
        <v>0.350432</v>
      </c>
      <c r="H70" s="193"/>
      <c r="I70" s="193"/>
      <c r="J70" s="193"/>
      <c r="K70" s="193"/>
      <c r="L70" s="193"/>
      <c r="M70" s="200"/>
      <c r="N70" s="193"/>
      <c r="O70" s="193"/>
      <c r="P70" s="200"/>
      <c r="Q70" s="200"/>
      <c r="R70" s="200"/>
      <c r="S70" s="200"/>
    </row>
    <row r="71" ht="13.5" spans="1:19">
      <c r="A71" s="199"/>
      <c r="B71" s="199" t="s">
        <v>248</v>
      </c>
      <c r="C71" s="192" t="s">
        <v>361</v>
      </c>
      <c r="D71" s="154">
        <v>0.083304</v>
      </c>
      <c r="E71" s="154">
        <v>0.083304</v>
      </c>
      <c r="F71" s="154">
        <v>0.083304</v>
      </c>
      <c r="G71" s="154">
        <v>0.083304</v>
      </c>
      <c r="H71" s="193"/>
      <c r="I71" s="193"/>
      <c r="J71" s="193"/>
      <c r="K71" s="193"/>
      <c r="L71" s="193"/>
      <c r="M71" s="200"/>
      <c r="N71" s="193"/>
      <c r="O71" s="193"/>
      <c r="P71" s="200"/>
      <c r="Q71" s="200"/>
      <c r="R71" s="200"/>
      <c r="S71" s="200"/>
    </row>
    <row r="72" ht="13.5" spans="1:19">
      <c r="A72" s="199"/>
      <c r="B72" s="199" t="s">
        <v>249</v>
      </c>
      <c r="C72" s="192" t="s">
        <v>165</v>
      </c>
      <c r="D72" s="154">
        <v>1.051296</v>
      </c>
      <c r="E72" s="154">
        <v>1.051296</v>
      </c>
      <c r="F72" s="154">
        <v>1.051296</v>
      </c>
      <c r="G72" s="154">
        <v>1.051296</v>
      </c>
      <c r="H72" s="193"/>
      <c r="I72" s="193"/>
      <c r="J72" s="193"/>
      <c r="K72" s="193"/>
      <c r="L72" s="193"/>
      <c r="M72" s="200"/>
      <c r="N72" s="193"/>
      <c r="O72" s="193"/>
      <c r="P72" s="200"/>
      <c r="Q72" s="200"/>
      <c r="R72" s="200"/>
      <c r="S72" s="200"/>
    </row>
    <row r="73" ht="13.5" spans="1:19">
      <c r="A73" s="199" t="s">
        <v>362</v>
      </c>
      <c r="B73" s="199"/>
      <c r="C73" s="192" t="s">
        <v>363</v>
      </c>
      <c r="D73" s="154">
        <v>7.995216</v>
      </c>
      <c r="E73" s="154">
        <v>7.995216</v>
      </c>
      <c r="F73" s="154">
        <v>7.995216</v>
      </c>
      <c r="G73" s="154">
        <v>7.995216</v>
      </c>
      <c r="H73" s="193"/>
      <c r="I73" s="193"/>
      <c r="J73" s="193"/>
      <c r="K73" s="193"/>
      <c r="L73" s="193"/>
      <c r="M73" s="200"/>
      <c r="N73" s="193"/>
      <c r="O73" s="193"/>
      <c r="P73" s="200"/>
      <c r="Q73" s="200"/>
      <c r="R73" s="200"/>
      <c r="S73" s="200"/>
    </row>
    <row r="74" ht="13.5" spans="1:19">
      <c r="A74" s="199"/>
      <c r="B74" s="199" t="s">
        <v>270</v>
      </c>
      <c r="C74" s="192" t="s">
        <v>364</v>
      </c>
      <c r="D74" s="154">
        <v>5.456</v>
      </c>
      <c r="E74" s="154">
        <v>5.456</v>
      </c>
      <c r="F74" s="154">
        <v>5.456</v>
      </c>
      <c r="G74" s="154">
        <v>5.456</v>
      </c>
      <c r="H74" s="193"/>
      <c r="I74" s="193"/>
      <c r="J74" s="193"/>
      <c r="K74" s="193"/>
      <c r="L74" s="193"/>
      <c r="M74" s="200"/>
      <c r="N74" s="193"/>
      <c r="O74" s="193"/>
      <c r="P74" s="200"/>
      <c r="Q74" s="200"/>
      <c r="R74" s="200"/>
      <c r="S74" s="200"/>
    </row>
    <row r="75" ht="13.5" spans="1:19">
      <c r="A75" s="199"/>
      <c r="B75" s="199" t="s">
        <v>247</v>
      </c>
      <c r="C75" s="192" t="s">
        <v>380</v>
      </c>
      <c r="D75" s="154">
        <v>0.364</v>
      </c>
      <c r="E75" s="154">
        <v>0.364</v>
      </c>
      <c r="F75" s="154">
        <v>0.364</v>
      </c>
      <c r="G75" s="154">
        <v>0.364</v>
      </c>
      <c r="H75" s="193"/>
      <c r="I75" s="193"/>
      <c r="J75" s="193"/>
      <c r="K75" s="193"/>
      <c r="L75" s="193"/>
      <c r="M75" s="200"/>
      <c r="N75" s="193"/>
      <c r="O75" s="193"/>
      <c r="P75" s="200"/>
      <c r="Q75" s="200"/>
      <c r="R75" s="200"/>
      <c r="S75" s="200"/>
    </row>
    <row r="76" ht="13.5" spans="1:19">
      <c r="A76" s="199"/>
      <c r="B76" s="199" t="s">
        <v>251</v>
      </c>
      <c r="C76" s="192" t="s">
        <v>381</v>
      </c>
      <c r="D76" s="154">
        <v>2</v>
      </c>
      <c r="E76" s="154">
        <v>2</v>
      </c>
      <c r="F76" s="154">
        <v>2</v>
      </c>
      <c r="G76" s="154">
        <v>2</v>
      </c>
      <c r="H76" s="193"/>
      <c r="I76" s="193"/>
      <c r="J76" s="193"/>
      <c r="K76" s="193"/>
      <c r="L76" s="193"/>
      <c r="M76" s="200"/>
      <c r="N76" s="193"/>
      <c r="O76" s="193"/>
      <c r="P76" s="200"/>
      <c r="Q76" s="200"/>
      <c r="R76" s="200"/>
      <c r="S76" s="200"/>
    </row>
    <row r="77" ht="13.5" spans="1:19">
      <c r="A77" s="199"/>
      <c r="B77" s="199" t="s">
        <v>264</v>
      </c>
      <c r="C77" s="192" t="s">
        <v>383</v>
      </c>
      <c r="D77" s="154">
        <v>0.175216</v>
      </c>
      <c r="E77" s="154">
        <v>0.175216</v>
      </c>
      <c r="F77" s="154">
        <v>0.175216</v>
      </c>
      <c r="G77" s="154">
        <v>0.175216</v>
      </c>
      <c r="H77" s="193"/>
      <c r="I77" s="193"/>
      <c r="J77" s="193"/>
      <c r="K77" s="193"/>
      <c r="L77" s="193"/>
      <c r="M77" s="200"/>
      <c r="N77" s="193"/>
      <c r="O77" s="193"/>
      <c r="P77" s="200"/>
      <c r="Q77" s="200"/>
      <c r="R77" s="200"/>
      <c r="S77" s="200"/>
    </row>
    <row r="78" ht="13.5" spans="1:19">
      <c r="A78" s="192" t="s">
        <v>393</v>
      </c>
      <c r="B78" s="165"/>
      <c r="C78" s="167"/>
      <c r="D78" s="154">
        <v>24.975435</v>
      </c>
      <c r="E78" s="154">
        <v>24.975435</v>
      </c>
      <c r="F78" s="154">
        <v>24.975435</v>
      </c>
      <c r="G78" s="154">
        <v>24.975435</v>
      </c>
      <c r="H78" s="193"/>
      <c r="I78" s="193"/>
      <c r="J78" s="193"/>
      <c r="K78" s="193"/>
      <c r="L78" s="193"/>
      <c r="M78" s="200"/>
      <c r="N78" s="193"/>
      <c r="O78" s="193"/>
      <c r="P78" s="200"/>
      <c r="Q78" s="200"/>
      <c r="R78" s="200"/>
      <c r="S78" s="200"/>
    </row>
    <row r="79" ht="13.5" spans="1:19">
      <c r="A79" s="199" t="s">
        <v>359</v>
      </c>
      <c r="B79" s="199"/>
      <c r="C79" s="192" t="s">
        <v>360</v>
      </c>
      <c r="D79" s="154">
        <v>23.275415</v>
      </c>
      <c r="E79" s="154">
        <v>23.275415</v>
      </c>
      <c r="F79" s="154">
        <v>23.275415</v>
      </c>
      <c r="G79" s="154">
        <v>23.275415</v>
      </c>
      <c r="H79" s="193"/>
      <c r="I79" s="193"/>
      <c r="J79" s="193"/>
      <c r="K79" s="193"/>
      <c r="L79" s="193"/>
      <c r="M79" s="200"/>
      <c r="N79" s="193"/>
      <c r="O79" s="193"/>
      <c r="P79" s="200"/>
      <c r="Q79" s="200"/>
      <c r="R79" s="200"/>
      <c r="S79" s="200"/>
    </row>
    <row r="80" ht="13.5" spans="1:19">
      <c r="A80" s="199"/>
      <c r="B80" s="199" t="s">
        <v>270</v>
      </c>
      <c r="C80" s="192" t="s">
        <v>371</v>
      </c>
      <c r="D80" s="154">
        <v>5.1864</v>
      </c>
      <c r="E80" s="154">
        <v>5.1864</v>
      </c>
      <c r="F80" s="154">
        <v>5.1864</v>
      </c>
      <c r="G80" s="154">
        <v>5.1864</v>
      </c>
      <c r="H80" s="193"/>
      <c r="I80" s="193"/>
      <c r="J80" s="193"/>
      <c r="K80" s="193"/>
      <c r="L80" s="193"/>
      <c r="M80" s="200"/>
      <c r="N80" s="193"/>
      <c r="O80" s="193"/>
      <c r="P80" s="200"/>
      <c r="Q80" s="200"/>
      <c r="R80" s="200"/>
      <c r="S80" s="200"/>
    </row>
    <row r="81" ht="13.5" spans="1:19">
      <c r="A81" s="199"/>
      <c r="B81" s="199" t="s">
        <v>281</v>
      </c>
      <c r="C81" s="192" t="s">
        <v>372</v>
      </c>
      <c r="D81" s="154">
        <v>8.256</v>
      </c>
      <c r="E81" s="154">
        <v>8.256</v>
      </c>
      <c r="F81" s="154">
        <v>8.256</v>
      </c>
      <c r="G81" s="154">
        <v>8.256</v>
      </c>
      <c r="H81" s="193"/>
      <c r="I81" s="193"/>
      <c r="J81" s="193"/>
      <c r="K81" s="193"/>
      <c r="L81" s="193"/>
      <c r="M81" s="200"/>
      <c r="N81" s="193"/>
      <c r="O81" s="193"/>
      <c r="P81" s="200"/>
      <c r="Q81" s="200"/>
      <c r="R81" s="200"/>
      <c r="S81" s="200"/>
    </row>
    <row r="82" ht="13.5" spans="1:19">
      <c r="A82" s="199"/>
      <c r="B82" s="199" t="s">
        <v>268</v>
      </c>
      <c r="C82" s="192" t="s">
        <v>373</v>
      </c>
      <c r="D82" s="154">
        <v>0.4322</v>
      </c>
      <c r="E82" s="154">
        <v>0.4322</v>
      </c>
      <c r="F82" s="154">
        <v>0.4322</v>
      </c>
      <c r="G82" s="154">
        <v>0.4322</v>
      </c>
      <c r="H82" s="193"/>
      <c r="I82" s="193"/>
      <c r="J82" s="193"/>
      <c r="K82" s="193"/>
      <c r="L82" s="193"/>
      <c r="M82" s="200"/>
      <c r="N82" s="193"/>
      <c r="O82" s="193"/>
      <c r="P82" s="200"/>
      <c r="Q82" s="200"/>
      <c r="R82" s="200"/>
      <c r="S82" s="200"/>
    </row>
    <row r="83" ht="13.5" spans="1:19">
      <c r="A83" s="199"/>
      <c r="B83" s="199" t="s">
        <v>273</v>
      </c>
      <c r="C83" s="192" t="s">
        <v>394</v>
      </c>
      <c r="D83" s="154">
        <v>3.9264</v>
      </c>
      <c r="E83" s="154">
        <v>3.9264</v>
      </c>
      <c r="F83" s="154">
        <v>3.9264</v>
      </c>
      <c r="G83" s="154">
        <v>3.9264</v>
      </c>
      <c r="H83" s="193"/>
      <c r="I83" s="193"/>
      <c r="J83" s="193"/>
      <c r="K83" s="193"/>
      <c r="L83" s="193"/>
      <c r="M83" s="200"/>
      <c r="N83" s="193"/>
      <c r="O83" s="193"/>
      <c r="P83" s="200"/>
      <c r="Q83" s="200"/>
      <c r="R83" s="200"/>
      <c r="S83" s="200"/>
    </row>
    <row r="84" ht="27" spans="1:19">
      <c r="A84" s="199"/>
      <c r="B84" s="199" t="s">
        <v>284</v>
      </c>
      <c r="C84" s="192" t="s">
        <v>374</v>
      </c>
      <c r="D84" s="154">
        <v>2.08016</v>
      </c>
      <c r="E84" s="154">
        <v>2.08016</v>
      </c>
      <c r="F84" s="154">
        <v>2.08016</v>
      </c>
      <c r="G84" s="154">
        <v>2.08016</v>
      </c>
      <c r="H84" s="193"/>
      <c r="I84" s="193"/>
      <c r="J84" s="193"/>
      <c r="K84" s="193"/>
      <c r="L84" s="193"/>
      <c r="M84" s="200"/>
      <c r="N84" s="193"/>
      <c r="O84" s="193"/>
      <c r="P84" s="200"/>
      <c r="Q84" s="200"/>
      <c r="R84" s="200"/>
      <c r="S84" s="200"/>
    </row>
    <row r="85" ht="27" spans="1:19">
      <c r="A85" s="199"/>
      <c r="B85" s="199" t="s">
        <v>246</v>
      </c>
      <c r="C85" s="192" t="s">
        <v>376</v>
      </c>
      <c r="D85" s="154">
        <v>1.17009</v>
      </c>
      <c r="E85" s="154">
        <v>1.17009</v>
      </c>
      <c r="F85" s="154">
        <v>1.17009</v>
      </c>
      <c r="G85" s="154">
        <v>1.17009</v>
      </c>
      <c r="H85" s="193"/>
      <c r="I85" s="193"/>
      <c r="J85" s="193"/>
      <c r="K85" s="193"/>
      <c r="L85" s="193"/>
      <c r="M85" s="200"/>
      <c r="N85" s="193"/>
      <c r="O85" s="193"/>
      <c r="P85" s="200"/>
      <c r="Q85" s="200"/>
      <c r="R85" s="200"/>
      <c r="S85" s="200"/>
    </row>
    <row r="86" ht="13.5" spans="1:19">
      <c r="A86" s="199"/>
      <c r="B86" s="199" t="s">
        <v>247</v>
      </c>
      <c r="C86" s="192" t="s">
        <v>377</v>
      </c>
      <c r="D86" s="154">
        <v>0.52004</v>
      </c>
      <c r="E86" s="154">
        <v>0.52004</v>
      </c>
      <c r="F86" s="154">
        <v>0.52004</v>
      </c>
      <c r="G86" s="154">
        <v>0.52004</v>
      </c>
      <c r="H86" s="193"/>
      <c r="I86" s="193"/>
      <c r="J86" s="193"/>
      <c r="K86" s="193"/>
      <c r="L86" s="193"/>
      <c r="M86" s="200"/>
      <c r="N86" s="193"/>
      <c r="O86" s="193"/>
      <c r="P86" s="200"/>
      <c r="Q86" s="200"/>
      <c r="R86" s="200"/>
      <c r="S86" s="200"/>
    </row>
    <row r="87" ht="13.5" spans="1:19">
      <c r="A87" s="199"/>
      <c r="B87" s="199" t="s">
        <v>248</v>
      </c>
      <c r="C87" s="192" t="s">
        <v>361</v>
      </c>
      <c r="D87" s="154">
        <v>0.144005</v>
      </c>
      <c r="E87" s="154">
        <v>0.144005</v>
      </c>
      <c r="F87" s="154">
        <v>0.144005</v>
      </c>
      <c r="G87" s="154">
        <v>0.144005</v>
      </c>
      <c r="H87" s="193"/>
      <c r="I87" s="193"/>
      <c r="J87" s="193"/>
      <c r="K87" s="193"/>
      <c r="L87" s="193"/>
      <c r="M87" s="200"/>
      <c r="N87" s="193"/>
      <c r="O87" s="193"/>
      <c r="P87" s="200"/>
      <c r="Q87" s="200"/>
      <c r="R87" s="200"/>
      <c r="S87" s="200"/>
    </row>
    <row r="88" ht="13.5" spans="1:19">
      <c r="A88" s="199"/>
      <c r="B88" s="199" t="s">
        <v>249</v>
      </c>
      <c r="C88" s="192" t="s">
        <v>165</v>
      </c>
      <c r="D88" s="154">
        <v>1.56012</v>
      </c>
      <c r="E88" s="154">
        <v>1.56012</v>
      </c>
      <c r="F88" s="154">
        <v>1.56012</v>
      </c>
      <c r="G88" s="154">
        <v>1.56012</v>
      </c>
      <c r="H88" s="193"/>
      <c r="I88" s="193"/>
      <c r="J88" s="193"/>
      <c r="K88" s="193"/>
      <c r="L88" s="193"/>
      <c r="M88" s="200"/>
      <c r="N88" s="193"/>
      <c r="O88" s="193"/>
      <c r="P88" s="200"/>
      <c r="Q88" s="200"/>
      <c r="R88" s="200"/>
      <c r="S88" s="200"/>
    </row>
    <row r="89" ht="13.5" spans="1:19">
      <c r="A89" s="199" t="s">
        <v>362</v>
      </c>
      <c r="B89" s="199"/>
      <c r="C89" s="192" t="s">
        <v>363</v>
      </c>
      <c r="D89" s="154">
        <v>1.70002</v>
      </c>
      <c r="E89" s="154">
        <v>1.70002</v>
      </c>
      <c r="F89" s="154">
        <v>1.70002</v>
      </c>
      <c r="G89" s="154">
        <v>1.70002</v>
      </c>
      <c r="H89" s="193"/>
      <c r="I89" s="193"/>
      <c r="J89" s="193"/>
      <c r="K89" s="193"/>
      <c r="L89" s="193"/>
      <c r="M89" s="200"/>
      <c r="N89" s="193"/>
      <c r="O89" s="193"/>
      <c r="P89" s="200"/>
      <c r="Q89" s="200"/>
      <c r="R89" s="200"/>
      <c r="S89" s="200"/>
    </row>
    <row r="90" ht="13.5" spans="1:19">
      <c r="A90" s="199"/>
      <c r="B90" s="199" t="s">
        <v>270</v>
      </c>
      <c r="C90" s="192" t="s">
        <v>364</v>
      </c>
      <c r="D90" s="154">
        <v>0.3181</v>
      </c>
      <c r="E90" s="154">
        <v>0.3181</v>
      </c>
      <c r="F90" s="154">
        <v>0.3181</v>
      </c>
      <c r="G90" s="154">
        <v>0.3181</v>
      </c>
      <c r="H90" s="193"/>
      <c r="I90" s="193"/>
      <c r="J90" s="193"/>
      <c r="K90" s="193"/>
      <c r="L90" s="193"/>
      <c r="M90" s="200"/>
      <c r="N90" s="193"/>
      <c r="O90" s="193"/>
      <c r="P90" s="200"/>
      <c r="Q90" s="200"/>
      <c r="R90" s="200"/>
      <c r="S90" s="200"/>
    </row>
    <row r="91" ht="13.5" spans="1:19">
      <c r="A91" s="199"/>
      <c r="B91" s="199" t="s">
        <v>275</v>
      </c>
      <c r="C91" s="192" t="s">
        <v>395</v>
      </c>
      <c r="D91" s="154">
        <v>0.062</v>
      </c>
      <c r="E91" s="154">
        <v>0.062</v>
      </c>
      <c r="F91" s="154">
        <v>0.062</v>
      </c>
      <c r="G91" s="154">
        <v>0.062</v>
      </c>
      <c r="H91" s="193"/>
      <c r="I91" s="193"/>
      <c r="J91" s="193"/>
      <c r="K91" s="193"/>
      <c r="L91" s="193"/>
      <c r="M91" s="200"/>
      <c r="N91" s="193"/>
      <c r="O91" s="193"/>
      <c r="P91" s="200"/>
      <c r="Q91" s="200"/>
      <c r="R91" s="200"/>
      <c r="S91" s="200"/>
    </row>
    <row r="92" ht="13.5" spans="1:19">
      <c r="A92" s="199"/>
      <c r="B92" s="199" t="s">
        <v>277</v>
      </c>
      <c r="C92" s="192" t="s">
        <v>378</v>
      </c>
      <c r="D92" s="154">
        <v>0.18</v>
      </c>
      <c r="E92" s="154">
        <v>0.18</v>
      </c>
      <c r="F92" s="154">
        <v>0.18</v>
      </c>
      <c r="G92" s="154">
        <v>0.18</v>
      </c>
      <c r="H92" s="193"/>
      <c r="I92" s="193"/>
      <c r="J92" s="193"/>
      <c r="K92" s="193"/>
      <c r="L92" s="193"/>
      <c r="M92" s="200"/>
      <c r="N92" s="193"/>
      <c r="O92" s="193"/>
      <c r="P92" s="200"/>
      <c r="Q92" s="200"/>
      <c r="R92" s="200"/>
      <c r="S92" s="200"/>
    </row>
    <row r="93" ht="13.5" spans="1:19">
      <c r="A93" s="199"/>
      <c r="B93" s="199" t="s">
        <v>273</v>
      </c>
      <c r="C93" s="192" t="s">
        <v>379</v>
      </c>
      <c r="D93" s="154">
        <v>0.18</v>
      </c>
      <c r="E93" s="154">
        <v>0.18</v>
      </c>
      <c r="F93" s="154">
        <v>0.18</v>
      </c>
      <c r="G93" s="154">
        <v>0.18</v>
      </c>
      <c r="H93" s="193"/>
      <c r="I93" s="193"/>
      <c r="J93" s="193"/>
      <c r="K93" s="193"/>
      <c r="L93" s="193"/>
      <c r="M93" s="200"/>
      <c r="N93" s="193"/>
      <c r="O93" s="193"/>
      <c r="P93" s="200"/>
      <c r="Q93" s="200"/>
      <c r="R93" s="200"/>
      <c r="S93" s="200"/>
    </row>
    <row r="94" ht="13.5" spans="1:19">
      <c r="A94" s="199"/>
      <c r="B94" s="199" t="s">
        <v>247</v>
      </c>
      <c r="C94" s="192" t="s">
        <v>380</v>
      </c>
      <c r="D94" s="154">
        <v>0.5</v>
      </c>
      <c r="E94" s="154">
        <v>0.5</v>
      </c>
      <c r="F94" s="154">
        <v>0.5</v>
      </c>
      <c r="G94" s="154">
        <v>0.5</v>
      </c>
      <c r="H94" s="193"/>
      <c r="I94" s="193"/>
      <c r="J94" s="193"/>
      <c r="K94" s="193"/>
      <c r="L94" s="193"/>
      <c r="M94" s="200"/>
      <c r="N94" s="193"/>
      <c r="O94" s="193"/>
      <c r="P94" s="200"/>
      <c r="Q94" s="200"/>
      <c r="R94" s="200"/>
      <c r="S94" s="200"/>
    </row>
    <row r="95" ht="13.5" spans="1:19">
      <c r="A95" s="199"/>
      <c r="B95" s="199" t="s">
        <v>253</v>
      </c>
      <c r="C95" s="192" t="s">
        <v>382</v>
      </c>
      <c r="D95" s="154">
        <v>0.1999</v>
      </c>
      <c r="E95" s="154">
        <v>0.1999</v>
      </c>
      <c r="F95" s="154">
        <v>0.1999</v>
      </c>
      <c r="G95" s="154">
        <v>0.1999</v>
      </c>
      <c r="H95" s="193"/>
      <c r="I95" s="193"/>
      <c r="J95" s="193"/>
      <c r="K95" s="193"/>
      <c r="L95" s="193"/>
      <c r="M95" s="200"/>
      <c r="N95" s="193"/>
      <c r="O95" s="193"/>
      <c r="P95" s="200"/>
      <c r="Q95" s="200"/>
      <c r="R95" s="200"/>
      <c r="S95" s="200"/>
    </row>
    <row r="96" ht="13.5" spans="1:19">
      <c r="A96" s="199"/>
      <c r="B96" s="199" t="s">
        <v>264</v>
      </c>
      <c r="C96" s="192" t="s">
        <v>383</v>
      </c>
      <c r="D96" s="154">
        <v>0.26002</v>
      </c>
      <c r="E96" s="154">
        <v>0.26002</v>
      </c>
      <c r="F96" s="154">
        <v>0.26002</v>
      </c>
      <c r="G96" s="154">
        <v>0.26002</v>
      </c>
      <c r="H96" s="193"/>
      <c r="I96" s="193"/>
      <c r="J96" s="193"/>
      <c r="K96" s="193"/>
      <c r="L96" s="193"/>
      <c r="M96" s="200"/>
      <c r="N96" s="193"/>
      <c r="O96" s="193"/>
      <c r="P96" s="200"/>
      <c r="Q96" s="200"/>
      <c r="R96" s="200"/>
      <c r="S96" s="200"/>
    </row>
    <row r="97" ht="13.5" spans="1:19">
      <c r="A97" s="192" t="s">
        <v>396</v>
      </c>
      <c r="B97" s="165"/>
      <c r="C97" s="167"/>
      <c r="D97" s="154">
        <v>79.393906</v>
      </c>
      <c r="E97" s="154">
        <v>79.393906</v>
      </c>
      <c r="F97" s="154">
        <v>79.393906</v>
      </c>
      <c r="G97" s="154">
        <v>79.393906</v>
      </c>
      <c r="H97" s="193"/>
      <c r="I97" s="193"/>
      <c r="J97" s="193"/>
      <c r="K97" s="193"/>
      <c r="L97" s="193"/>
      <c r="M97" s="200"/>
      <c r="N97" s="193"/>
      <c r="O97" s="193"/>
      <c r="P97" s="200"/>
      <c r="Q97" s="200"/>
      <c r="R97" s="200"/>
      <c r="S97" s="200"/>
    </row>
    <row r="98" ht="13.5" spans="1:19">
      <c r="A98" s="199" t="s">
        <v>359</v>
      </c>
      <c r="B98" s="199"/>
      <c r="C98" s="192" t="s">
        <v>360</v>
      </c>
      <c r="D98" s="154">
        <v>72.103712</v>
      </c>
      <c r="E98" s="154">
        <v>72.103712</v>
      </c>
      <c r="F98" s="154">
        <v>72.103712</v>
      </c>
      <c r="G98" s="154">
        <v>72.103712</v>
      </c>
      <c r="H98" s="193"/>
      <c r="I98" s="193"/>
      <c r="J98" s="193"/>
      <c r="K98" s="193"/>
      <c r="L98" s="193"/>
      <c r="M98" s="200"/>
      <c r="N98" s="193"/>
      <c r="O98" s="193"/>
      <c r="P98" s="200"/>
      <c r="Q98" s="200"/>
      <c r="R98" s="200"/>
      <c r="S98" s="200"/>
    </row>
    <row r="99" ht="13.5" spans="1:19">
      <c r="A99" s="199"/>
      <c r="B99" s="199" t="s">
        <v>270</v>
      </c>
      <c r="C99" s="192" t="s">
        <v>371</v>
      </c>
      <c r="D99" s="154">
        <v>15.726</v>
      </c>
      <c r="E99" s="154">
        <v>15.726</v>
      </c>
      <c r="F99" s="154">
        <v>15.726</v>
      </c>
      <c r="G99" s="154">
        <v>15.726</v>
      </c>
      <c r="H99" s="193"/>
      <c r="I99" s="193"/>
      <c r="J99" s="193"/>
      <c r="K99" s="193"/>
      <c r="L99" s="193"/>
      <c r="M99" s="200"/>
      <c r="N99" s="193"/>
      <c r="O99" s="193"/>
      <c r="P99" s="200"/>
      <c r="Q99" s="200"/>
      <c r="R99" s="200"/>
      <c r="S99" s="200"/>
    </row>
    <row r="100" ht="13.5" spans="1:19">
      <c r="A100" s="199"/>
      <c r="B100" s="199" t="s">
        <v>281</v>
      </c>
      <c r="C100" s="192" t="s">
        <v>372</v>
      </c>
      <c r="D100" s="154">
        <v>26.18736</v>
      </c>
      <c r="E100" s="154">
        <v>26.18736</v>
      </c>
      <c r="F100" s="154">
        <v>26.18736</v>
      </c>
      <c r="G100" s="154">
        <v>26.18736</v>
      </c>
      <c r="H100" s="193"/>
      <c r="I100" s="193"/>
      <c r="J100" s="193"/>
      <c r="K100" s="193"/>
      <c r="L100" s="193"/>
      <c r="M100" s="200"/>
      <c r="N100" s="193"/>
      <c r="O100" s="193"/>
      <c r="P100" s="200"/>
      <c r="Q100" s="200"/>
      <c r="R100" s="200"/>
      <c r="S100" s="200"/>
    </row>
    <row r="101" ht="13.5" spans="1:19">
      <c r="A101" s="199"/>
      <c r="B101" s="199" t="s">
        <v>268</v>
      </c>
      <c r="C101" s="192" t="s">
        <v>373</v>
      </c>
      <c r="D101" s="154">
        <v>1.3105</v>
      </c>
      <c r="E101" s="154">
        <v>1.3105</v>
      </c>
      <c r="F101" s="154">
        <v>1.3105</v>
      </c>
      <c r="G101" s="154">
        <v>1.3105</v>
      </c>
      <c r="H101" s="193"/>
      <c r="I101" s="193"/>
      <c r="J101" s="193"/>
      <c r="K101" s="193"/>
      <c r="L101" s="193"/>
      <c r="M101" s="200"/>
      <c r="N101" s="193"/>
      <c r="O101" s="193"/>
      <c r="P101" s="200"/>
      <c r="Q101" s="200"/>
      <c r="R101" s="200"/>
      <c r="S101" s="200"/>
    </row>
    <row r="102" ht="13.5" spans="1:19">
      <c r="A102" s="199"/>
      <c r="B102" s="199" t="s">
        <v>273</v>
      </c>
      <c r="C102" s="192" t="s">
        <v>394</v>
      </c>
      <c r="D102" s="154">
        <v>11.7792</v>
      </c>
      <c r="E102" s="154">
        <v>11.7792</v>
      </c>
      <c r="F102" s="154">
        <v>11.7792</v>
      </c>
      <c r="G102" s="154">
        <v>11.7792</v>
      </c>
      <c r="H102" s="193"/>
      <c r="I102" s="193"/>
      <c r="J102" s="193"/>
      <c r="K102" s="193"/>
      <c r="L102" s="193"/>
      <c r="M102" s="200"/>
      <c r="N102" s="193"/>
      <c r="O102" s="193"/>
      <c r="P102" s="200"/>
      <c r="Q102" s="200"/>
      <c r="R102" s="200"/>
      <c r="S102" s="200"/>
    </row>
    <row r="103" ht="27" spans="1:19">
      <c r="A103" s="199"/>
      <c r="B103" s="199" t="s">
        <v>284</v>
      </c>
      <c r="C103" s="192" t="s">
        <v>374</v>
      </c>
      <c r="D103" s="154">
        <v>6.385552</v>
      </c>
      <c r="E103" s="154">
        <v>6.385552</v>
      </c>
      <c r="F103" s="154">
        <v>6.385552</v>
      </c>
      <c r="G103" s="154">
        <v>6.385552</v>
      </c>
      <c r="H103" s="193"/>
      <c r="I103" s="193"/>
      <c r="J103" s="193"/>
      <c r="K103" s="193"/>
      <c r="L103" s="193"/>
      <c r="M103" s="200"/>
      <c r="N103" s="193"/>
      <c r="O103" s="193"/>
      <c r="P103" s="200"/>
      <c r="Q103" s="200"/>
      <c r="R103" s="200"/>
      <c r="S103" s="200"/>
    </row>
    <row r="104" ht="27" spans="1:19">
      <c r="A104" s="199"/>
      <c r="B104" s="199" t="s">
        <v>246</v>
      </c>
      <c r="C104" s="192" t="s">
        <v>376</v>
      </c>
      <c r="D104" s="154">
        <v>3.591873</v>
      </c>
      <c r="E104" s="154">
        <v>3.591873</v>
      </c>
      <c r="F104" s="154">
        <v>3.591873</v>
      </c>
      <c r="G104" s="154">
        <v>3.591873</v>
      </c>
      <c r="H104" s="193"/>
      <c r="I104" s="193"/>
      <c r="J104" s="193"/>
      <c r="K104" s="193"/>
      <c r="L104" s="193"/>
      <c r="M104" s="200"/>
      <c r="N104" s="193"/>
      <c r="O104" s="193"/>
      <c r="P104" s="200"/>
      <c r="Q104" s="200"/>
      <c r="R104" s="200"/>
      <c r="S104" s="200"/>
    </row>
    <row r="105" ht="13.5" spans="1:19">
      <c r="A105" s="199"/>
      <c r="B105" s="199" t="s">
        <v>247</v>
      </c>
      <c r="C105" s="192" t="s">
        <v>377</v>
      </c>
      <c r="D105" s="154">
        <v>1.858014</v>
      </c>
      <c r="E105" s="154">
        <v>1.858014</v>
      </c>
      <c r="F105" s="154">
        <v>1.858014</v>
      </c>
      <c r="G105" s="154">
        <v>1.858014</v>
      </c>
      <c r="H105" s="193"/>
      <c r="I105" s="193"/>
      <c r="J105" s="193"/>
      <c r="K105" s="193"/>
      <c r="L105" s="193"/>
      <c r="M105" s="200"/>
      <c r="N105" s="193"/>
      <c r="O105" s="193"/>
      <c r="P105" s="200"/>
      <c r="Q105" s="200"/>
      <c r="R105" s="200"/>
      <c r="S105" s="200"/>
    </row>
    <row r="106" ht="13.5" spans="1:19">
      <c r="A106" s="199"/>
      <c r="B106" s="199" t="s">
        <v>248</v>
      </c>
      <c r="C106" s="192" t="s">
        <v>361</v>
      </c>
      <c r="D106" s="154">
        <v>0.476049</v>
      </c>
      <c r="E106" s="154">
        <v>0.476049</v>
      </c>
      <c r="F106" s="154">
        <v>0.476049</v>
      </c>
      <c r="G106" s="154">
        <v>0.476049</v>
      </c>
      <c r="H106" s="193"/>
      <c r="I106" s="193"/>
      <c r="J106" s="193"/>
      <c r="K106" s="193"/>
      <c r="L106" s="193"/>
      <c r="M106" s="200"/>
      <c r="N106" s="193"/>
      <c r="O106" s="193"/>
      <c r="P106" s="200"/>
      <c r="Q106" s="200"/>
      <c r="R106" s="200"/>
      <c r="S106" s="200"/>
    </row>
    <row r="107" ht="13.5" spans="1:19">
      <c r="A107" s="199"/>
      <c r="B107" s="199" t="s">
        <v>249</v>
      </c>
      <c r="C107" s="192" t="s">
        <v>165</v>
      </c>
      <c r="D107" s="154">
        <v>4.789164</v>
      </c>
      <c r="E107" s="154">
        <v>4.789164</v>
      </c>
      <c r="F107" s="154">
        <v>4.789164</v>
      </c>
      <c r="G107" s="154">
        <v>4.789164</v>
      </c>
      <c r="H107" s="193"/>
      <c r="I107" s="193"/>
      <c r="J107" s="193"/>
      <c r="K107" s="193"/>
      <c r="L107" s="193"/>
      <c r="M107" s="200"/>
      <c r="N107" s="193"/>
      <c r="O107" s="193"/>
      <c r="P107" s="200"/>
      <c r="Q107" s="200"/>
      <c r="R107" s="200"/>
      <c r="S107" s="200"/>
    </row>
    <row r="108" ht="13.5" spans="1:19">
      <c r="A108" s="199" t="s">
        <v>362</v>
      </c>
      <c r="B108" s="199"/>
      <c r="C108" s="192" t="s">
        <v>363</v>
      </c>
      <c r="D108" s="154">
        <v>4.418194</v>
      </c>
      <c r="E108" s="154">
        <v>4.418194</v>
      </c>
      <c r="F108" s="154">
        <v>4.418194</v>
      </c>
      <c r="G108" s="154">
        <v>4.418194</v>
      </c>
      <c r="H108" s="193"/>
      <c r="I108" s="193"/>
      <c r="J108" s="193"/>
      <c r="K108" s="193"/>
      <c r="L108" s="193"/>
      <c r="M108" s="200"/>
      <c r="N108" s="193"/>
      <c r="O108" s="193"/>
      <c r="P108" s="200"/>
      <c r="Q108" s="200"/>
      <c r="R108" s="200"/>
      <c r="S108" s="200"/>
    </row>
    <row r="109" ht="13.5" spans="1:19">
      <c r="A109" s="199"/>
      <c r="B109" s="199" t="s">
        <v>270</v>
      </c>
      <c r="C109" s="192" t="s">
        <v>364</v>
      </c>
      <c r="D109" s="154">
        <v>1.4072</v>
      </c>
      <c r="E109" s="154">
        <v>1.4072</v>
      </c>
      <c r="F109" s="154">
        <v>1.4072</v>
      </c>
      <c r="G109" s="154">
        <v>1.4072</v>
      </c>
      <c r="H109" s="193"/>
      <c r="I109" s="193"/>
      <c r="J109" s="193"/>
      <c r="K109" s="193"/>
      <c r="L109" s="193"/>
      <c r="M109" s="200"/>
      <c r="N109" s="193"/>
      <c r="O109" s="193"/>
      <c r="P109" s="200"/>
      <c r="Q109" s="200"/>
      <c r="R109" s="200"/>
      <c r="S109" s="200"/>
    </row>
    <row r="110" ht="13.5" spans="1:19">
      <c r="A110" s="199"/>
      <c r="B110" s="199" t="s">
        <v>277</v>
      </c>
      <c r="C110" s="192" t="s">
        <v>378</v>
      </c>
      <c r="D110" s="154">
        <v>0.1</v>
      </c>
      <c r="E110" s="154">
        <v>0.1</v>
      </c>
      <c r="F110" s="154">
        <v>0.1</v>
      </c>
      <c r="G110" s="154">
        <v>0.1</v>
      </c>
      <c r="H110" s="193"/>
      <c r="I110" s="193"/>
      <c r="J110" s="193"/>
      <c r="K110" s="193"/>
      <c r="L110" s="193"/>
      <c r="M110" s="200"/>
      <c r="N110" s="193"/>
      <c r="O110" s="193"/>
      <c r="P110" s="200"/>
      <c r="Q110" s="200"/>
      <c r="R110" s="200"/>
      <c r="S110" s="200"/>
    </row>
    <row r="111" ht="13.5" spans="1:19">
      <c r="A111" s="199"/>
      <c r="B111" s="199" t="s">
        <v>273</v>
      </c>
      <c r="C111" s="192" t="s">
        <v>379</v>
      </c>
      <c r="D111" s="154">
        <v>0.1028</v>
      </c>
      <c r="E111" s="154">
        <v>0.1028</v>
      </c>
      <c r="F111" s="154">
        <v>0.1028</v>
      </c>
      <c r="G111" s="154">
        <v>0.1028</v>
      </c>
      <c r="H111" s="193"/>
      <c r="I111" s="193"/>
      <c r="J111" s="193"/>
      <c r="K111" s="193"/>
      <c r="L111" s="193"/>
      <c r="M111" s="200"/>
      <c r="N111" s="193"/>
      <c r="O111" s="193"/>
      <c r="P111" s="200"/>
      <c r="Q111" s="200"/>
      <c r="R111" s="200"/>
      <c r="S111" s="200"/>
    </row>
    <row r="112" ht="13.5" spans="1:19">
      <c r="A112" s="199"/>
      <c r="B112" s="199" t="s">
        <v>247</v>
      </c>
      <c r="C112" s="192" t="s">
        <v>380</v>
      </c>
      <c r="D112" s="154">
        <v>1.01</v>
      </c>
      <c r="E112" s="154">
        <v>1.01</v>
      </c>
      <c r="F112" s="154">
        <v>1.01</v>
      </c>
      <c r="G112" s="154">
        <v>1.01</v>
      </c>
      <c r="H112" s="193"/>
      <c r="I112" s="193"/>
      <c r="J112" s="193"/>
      <c r="K112" s="193"/>
      <c r="L112" s="193"/>
      <c r="M112" s="200"/>
      <c r="N112" s="193"/>
      <c r="O112" s="193"/>
      <c r="P112" s="200"/>
      <c r="Q112" s="200"/>
      <c r="R112" s="200"/>
      <c r="S112" s="200"/>
    </row>
    <row r="113" ht="13.5" spans="1:19">
      <c r="A113" s="199"/>
      <c r="B113" s="199" t="s">
        <v>253</v>
      </c>
      <c r="C113" s="192" t="s">
        <v>382</v>
      </c>
      <c r="D113" s="154">
        <v>1</v>
      </c>
      <c r="E113" s="154">
        <v>1</v>
      </c>
      <c r="F113" s="154">
        <v>1</v>
      </c>
      <c r="G113" s="154">
        <v>1</v>
      </c>
      <c r="H113" s="193"/>
      <c r="I113" s="193"/>
      <c r="J113" s="193"/>
      <c r="K113" s="193"/>
      <c r="L113" s="193"/>
      <c r="M113" s="200"/>
      <c r="N113" s="193"/>
      <c r="O113" s="193"/>
      <c r="P113" s="200"/>
      <c r="Q113" s="200"/>
      <c r="R113" s="200"/>
      <c r="S113" s="200"/>
    </row>
    <row r="114" ht="13.5" spans="1:19">
      <c r="A114" s="199"/>
      <c r="B114" s="199" t="s">
        <v>264</v>
      </c>
      <c r="C114" s="192" t="s">
        <v>383</v>
      </c>
      <c r="D114" s="154">
        <v>0.798194</v>
      </c>
      <c r="E114" s="154">
        <v>0.798194</v>
      </c>
      <c r="F114" s="154">
        <v>0.798194</v>
      </c>
      <c r="G114" s="154">
        <v>0.798194</v>
      </c>
      <c r="H114" s="193"/>
      <c r="I114" s="193"/>
      <c r="J114" s="193"/>
      <c r="K114" s="193"/>
      <c r="L114" s="193"/>
      <c r="M114" s="200"/>
      <c r="N114" s="193"/>
      <c r="O114" s="193"/>
      <c r="P114" s="200"/>
      <c r="Q114" s="200"/>
      <c r="R114" s="200"/>
      <c r="S114" s="200"/>
    </row>
    <row r="115" ht="13.5" spans="1:19">
      <c r="A115" s="199" t="s">
        <v>365</v>
      </c>
      <c r="B115" s="199"/>
      <c r="C115" s="192" t="s">
        <v>366</v>
      </c>
      <c r="D115" s="154">
        <v>2.112</v>
      </c>
      <c r="E115" s="154">
        <v>2.112</v>
      </c>
      <c r="F115" s="154">
        <v>2.112</v>
      </c>
      <c r="G115" s="154">
        <v>2.112</v>
      </c>
      <c r="H115" s="193"/>
      <c r="I115" s="193"/>
      <c r="J115" s="193"/>
      <c r="K115" s="193"/>
      <c r="L115" s="193"/>
      <c r="M115" s="200"/>
      <c r="N115" s="193"/>
      <c r="O115" s="193"/>
      <c r="P115" s="200"/>
      <c r="Q115" s="200"/>
      <c r="R115" s="200"/>
      <c r="S115" s="200"/>
    </row>
    <row r="116" ht="13.5" spans="1:19">
      <c r="A116" s="199"/>
      <c r="B116" s="199" t="s">
        <v>281</v>
      </c>
      <c r="C116" s="192" t="s">
        <v>387</v>
      </c>
      <c r="D116" s="154">
        <v>2.112</v>
      </c>
      <c r="E116" s="154">
        <v>2.112</v>
      </c>
      <c r="F116" s="154">
        <v>2.112</v>
      </c>
      <c r="G116" s="154">
        <v>2.112</v>
      </c>
      <c r="H116" s="193"/>
      <c r="I116" s="193"/>
      <c r="J116" s="193"/>
      <c r="K116" s="193"/>
      <c r="L116" s="193"/>
      <c r="M116" s="200"/>
      <c r="N116" s="193"/>
      <c r="O116" s="193"/>
      <c r="P116" s="200"/>
      <c r="Q116" s="200"/>
      <c r="R116" s="200"/>
      <c r="S116" s="200"/>
    </row>
    <row r="117" ht="13.5" spans="1:19">
      <c r="A117" s="199" t="s">
        <v>388</v>
      </c>
      <c r="B117" s="199"/>
      <c r="C117" s="192" t="s">
        <v>389</v>
      </c>
      <c r="D117" s="154">
        <v>0.76</v>
      </c>
      <c r="E117" s="154">
        <v>0.76</v>
      </c>
      <c r="F117" s="154">
        <v>0.76</v>
      </c>
      <c r="G117" s="154">
        <v>0.76</v>
      </c>
      <c r="H117" s="193"/>
      <c r="I117" s="193"/>
      <c r="J117" s="193"/>
      <c r="K117" s="193"/>
      <c r="L117" s="193"/>
      <c r="M117" s="200"/>
      <c r="N117" s="193"/>
      <c r="O117" s="193"/>
      <c r="P117" s="200"/>
      <c r="Q117" s="200"/>
      <c r="R117" s="200"/>
      <c r="S117" s="200"/>
    </row>
    <row r="118" ht="13.5" spans="1:19">
      <c r="A118" s="199"/>
      <c r="B118" s="199" t="s">
        <v>281</v>
      </c>
      <c r="C118" s="192" t="s">
        <v>390</v>
      </c>
      <c r="D118" s="154">
        <v>0.76</v>
      </c>
      <c r="E118" s="154">
        <v>0.76</v>
      </c>
      <c r="F118" s="154">
        <v>0.76</v>
      </c>
      <c r="G118" s="154">
        <v>0.76</v>
      </c>
      <c r="H118" s="193"/>
      <c r="I118" s="193"/>
      <c r="J118" s="193"/>
      <c r="K118" s="193"/>
      <c r="L118" s="193"/>
      <c r="M118" s="200"/>
      <c r="N118" s="193"/>
      <c r="O118" s="193"/>
      <c r="P118" s="200"/>
      <c r="Q118" s="200"/>
      <c r="R118" s="200"/>
      <c r="S118" s="200"/>
    </row>
    <row r="119" ht="13.5" spans="1:19">
      <c r="A119" s="192" t="s">
        <v>397</v>
      </c>
      <c r="B119" s="165"/>
      <c r="C119" s="167"/>
      <c r="D119" s="154">
        <v>51.3308</v>
      </c>
      <c r="E119" s="154">
        <v>51.3308</v>
      </c>
      <c r="F119" s="154">
        <v>51.3308</v>
      </c>
      <c r="G119" s="154">
        <v>51.3308</v>
      </c>
      <c r="H119" s="193"/>
      <c r="I119" s="193"/>
      <c r="J119" s="193"/>
      <c r="K119" s="193"/>
      <c r="L119" s="193"/>
      <c r="M119" s="200"/>
      <c r="N119" s="193"/>
      <c r="O119" s="193"/>
      <c r="P119" s="200"/>
      <c r="Q119" s="200"/>
      <c r="R119" s="200"/>
      <c r="S119" s="200"/>
    </row>
    <row r="120" ht="13.5" spans="1:19">
      <c r="A120" s="199" t="s">
        <v>359</v>
      </c>
      <c r="B120" s="199"/>
      <c r="C120" s="192" t="s">
        <v>360</v>
      </c>
      <c r="D120" s="154">
        <v>43.7592</v>
      </c>
      <c r="E120" s="154">
        <v>43.7592</v>
      </c>
      <c r="F120" s="154">
        <v>43.7592</v>
      </c>
      <c r="G120" s="154">
        <v>43.7592</v>
      </c>
      <c r="H120" s="193"/>
      <c r="I120" s="193"/>
      <c r="J120" s="193"/>
      <c r="K120" s="193"/>
      <c r="L120" s="193"/>
      <c r="M120" s="200"/>
      <c r="N120" s="193"/>
      <c r="O120" s="193"/>
      <c r="P120" s="200"/>
      <c r="Q120" s="200"/>
      <c r="R120" s="200"/>
      <c r="S120" s="200"/>
    </row>
    <row r="121" ht="13.5" spans="1:19">
      <c r="A121" s="199"/>
      <c r="B121" s="199" t="s">
        <v>270</v>
      </c>
      <c r="C121" s="192" t="s">
        <v>371</v>
      </c>
      <c r="D121" s="154">
        <v>8.4384</v>
      </c>
      <c r="E121" s="154">
        <v>8.4384</v>
      </c>
      <c r="F121" s="154">
        <v>8.4384</v>
      </c>
      <c r="G121" s="154">
        <v>8.4384</v>
      </c>
      <c r="H121" s="193"/>
      <c r="I121" s="193"/>
      <c r="J121" s="193"/>
      <c r="K121" s="193"/>
      <c r="L121" s="193"/>
      <c r="M121" s="200"/>
      <c r="N121" s="193"/>
      <c r="O121" s="193"/>
      <c r="P121" s="200"/>
      <c r="Q121" s="200"/>
      <c r="R121" s="200"/>
      <c r="S121" s="200"/>
    </row>
    <row r="122" ht="13.5" spans="1:19">
      <c r="A122" s="199"/>
      <c r="B122" s="199" t="s">
        <v>281</v>
      </c>
      <c r="C122" s="192" t="s">
        <v>372</v>
      </c>
      <c r="D122" s="154">
        <v>25.9584</v>
      </c>
      <c r="E122" s="154">
        <v>25.9584</v>
      </c>
      <c r="F122" s="154">
        <v>25.9584</v>
      </c>
      <c r="G122" s="154">
        <v>25.9584</v>
      </c>
      <c r="H122" s="193"/>
      <c r="I122" s="193"/>
      <c r="J122" s="193"/>
      <c r="K122" s="193"/>
      <c r="L122" s="193"/>
      <c r="M122" s="200"/>
      <c r="N122" s="193"/>
      <c r="O122" s="193"/>
      <c r="P122" s="200"/>
      <c r="Q122" s="200"/>
      <c r="R122" s="200"/>
      <c r="S122" s="200"/>
    </row>
    <row r="123" ht="13.5" spans="1:19">
      <c r="A123" s="199"/>
      <c r="B123" s="199" t="s">
        <v>268</v>
      </c>
      <c r="C123" s="192" t="s">
        <v>373</v>
      </c>
      <c r="D123" s="154">
        <v>0.7032</v>
      </c>
      <c r="E123" s="154">
        <v>0.7032</v>
      </c>
      <c r="F123" s="154">
        <v>0.7032</v>
      </c>
      <c r="G123" s="154">
        <v>0.7032</v>
      </c>
      <c r="H123" s="193"/>
      <c r="I123" s="193"/>
      <c r="J123" s="193"/>
      <c r="K123" s="193"/>
      <c r="L123" s="193"/>
      <c r="M123" s="200"/>
      <c r="N123" s="193"/>
      <c r="O123" s="193"/>
      <c r="P123" s="200"/>
      <c r="Q123" s="200"/>
      <c r="R123" s="200"/>
      <c r="S123" s="200"/>
    </row>
    <row r="124" ht="27" spans="1:19">
      <c r="A124" s="199"/>
      <c r="B124" s="199" t="s">
        <v>284</v>
      </c>
      <c r="C124" s="192" t="s">
        <v>374</v>
      </c>
      <c r="D124" s="154">
        <v>3.2928</v>
      </c>
      <c r="E124" s="154">
        <v>3.2928</v>
      </c>
      <c r="F124" s="154">
        <v>3.2928</v>
      </c>
      <c r="G124" s="154">
        <v>3.2928</v>
      </c>
      <c r="H124" s="193"/>
      <c r="I124" s="193"/>
      <c r="J124" s="193"/>
      <c r="K124" s="193"/>
      <c r="L124" s="193"/>
      <c r="M124" s="200"/>
      <c r="N124" s="193"/>
      <c r="O124" s="193"/>
      <c r="P124" s="200"/>
      <c r="Q124" s="200"/>
      <c r="R124" s="200"/>
      <c r="S124" s="200"/>
    </row>
    <row r="125" ht="27" spans="1:19">
      <c r="A125" s="199"/>
      <c r="B125" s="199" t="s">
        <v>246</v>
      </c>
      <c r="C125" s="192" t="s">
        <v>376</v>
      </c>
      <c r="D125" s="154">
        <v>1.8522</v>
      </c>
      <c r="E125" s="154">
        <v>1.8522</v>
      </c>
      <c r="F125" s="154">
        <v>1.8522</v>
      </c>
      <c r="G125" s="154">
        <v>1.8522</v>
      </c>
      <c r="H125" s="193"/>
      <c r="I125" s="193"/>
      <c r="J125" s="193"/>
      <c r="K125" s="193"/>
      <c r="L125" s="193"/>
      <c r="M125" s="200"/>
      <c r="N125" s="193"/>
      <c r="O125" s="193"/>
      <c r="P125" s="200"/>
      <c r="Q125" s="200"/>
      <c r="R125" s="200"/>
      <c r="S125" s="200"/>
    </row>
    <row r="126" ht="13.5" spans="1:19">
      <c r="A126" s="199"/>
      <c r="B126" s="199" t="s">
        <v>247</v>
      </c>
      <c r="C126" s="192" t="s">
        <v>377</v>
      </c>
      <c r="D126" s="154">
        <v>0.8232</v>
      </c>
      <c r="E126" s="154">
        <v>0.8232</v>
      </c>
      <c r="F126" s="154">
        <v>0.8232</v>
      </c>
      <c r="G126" s="154">
        <v>0.8232</v>
      </c>
      <c r="H126" s="193"/>
      <c r="I126" s="193"/>
      <c r="J126" s="193"/>
      <c r="K126" s="193"/>
      <c r="L126" s="193"/>
      <c r="M126" s="200"/>
      <c r="N126" s="193"/>
      <c r="O126" s="193"/>
      <c r="P126" s="200"/>
      <c r="Q126" s="200"/>
      <c r="R126" s="200"/>
      <c r="S126" s="200"/>
    </row>
    <row r="127" ht="13.5" spans="1:19">
      <c r="A127" s="199"/>
      <c r="B127" s="199" t="s">
        <v>248</v>
      </c>
      <c r="C127" s="192" t="s">
        <v>361</v>
      </c>
      <c r="D127" s="154">
        <v>0.2214</v>
      </c>
      <c r="E127" s="154">
        <v>0.2214</v>
      </c>
      <c r="F127" s="154">
        <v>0.2214</v>
      </c>
      <c r="G127" s="154">
        <v>0.2214</v>
      </c>
      <c r="H127" s="193"/>
      <c r="I127" s="193"/>
      <c r="J127" s="193"/>
      <c r="K127" s="193"/>
      <c r="L127" s="193"/>
      <c r="M127" s="200"/>
      <c r="N127" s="193"/>
      <c r="O127" s="193"/>
      <c r="P127" s="200"/>
      <c r="Q127" s="200"/>
      <c r="R127" s="200"/>
      <c r="S127" s="200"/>
    </row>
    <row r="128" ht="13.5" spans="1:19">
      <c r="A128" s="199"/>
      <c r="B128" s="199" t="s">
        <v>249</v>
      </c>
      <c r="C128" s="192" t="s">
        <v>165</v>
      </c>
      <c r="D128" s="154">
        <v>2.4696</v>
      </c>
      <c r="E128" s="154">
        <v>2.4696</v>
      </c>
      <c r="F128" s="154">
        <v>2.4696</v>
      </c>
      <c r="G128" s="154">
        <v>2.4696</v>
      </c>
      <c r="H128" s="193"/>
      <c r="I128" s="193"/>
      <c r="J128" s="193"/>
      <c r="K128" s="193"/>
      <c r="L128" s="193"/>
      <c r="M128" s="200"/>
      <c r="N128" s="193"/>
      <c r="O128" s="193"/>
      <c r="P128" s="200"/>
      <c r="Q128" s="200"/>
      <c r="R128" s="200"/>
      <c r="S128" s="200"/>
    </row>
    <row r="129" ht="13.5" spans="1:19">
      <c r="A129" s="199" t="s">
        <v>362</v>
      </c>
      <c r="B129" s="199"/>
      <c r="C129" s="192" t="s">
        <v>363</v>
      </c>
      <c r="D129" s="154">
        <v>7.5716</v>
      </c>
      <c r="E129" s="154">
        <v>7.5716</v>
      </c>
      <c r="F129" s="154">
        <v>7.5716</v>
      </c>
      <c r="G129" s="154">
        <v>7.5716</v>
      </c>
      <c r="H129" s="193"/>
      <c r="I129" s="193"/>
      <c r="J129" s="193"/>
      <c r="K129" s="193"/>
      <c r="L129" s="193"/>
      <c r="M129" s="200"/>
      <c r="N129" s="193"/>
      <c r="O129" s="193"/>
      <c r="P129" s="200"/>
      <c r="Q129" s="200"/>
      <c r="R129" s="200"/>
      <c r="S129" s="200"/>
    </row>
    <row r="130" ht="13.5" spans="1:19">
      <c r="A130" s="199"/>
      <c r="B130" s="199" t="s">
        <v>270</v>
      </c>
      <c r="C130" s="192" t="s">
        <v>364</v>
      </c>
      <c r="D130" s="154">
        <v>5.276</v>
      </c>
      <c r="E130" s="154">
        <v>5.276</v>
      </c>
      <c r="F130" s="154">
        <v>5.276</v>
      </c>
      <c r="G130" s="154">
        <v>5.276</v>
      </c>
      <c r="H130" s="193"/>
      <c r="I130" s="193"/>
      <c r="J130" s="193"/>
      <c r="K130" s="193"/>
      <c r="L130" s="193"/>
      <c r="M130" s="200"/>
      <c r="N130" s="193"/>
      <c r="O130" s="193"/>
      <c r="P130" s="200"/>
      <c r="Q130" s="200"/>
      <c r="R130" s="200"/>
      <c r="S130" s="200"/>
    </row>
    <row r="131" ht="13.5" spans="1:19">
      <c r="A131" s="199"/>
      <c r="B131" s="199" t="s">
        <v>277</v>
      </c>
      <c r="C131" s="192" t="s">
        <v>378</v>
      </c>
      <c r="D131" s="154">
        <v>0.45</v>
      </c>
      <c r="E131" s="154">
        <v>0.45</v>
      </c>
      <c r="F131" s="154">
        <v>0.45</v>
      </c>
      <c r="G131" s="154">
        <v>0.45</v>
      </c>
      <c r="H131" s="193"/>
      <c r="I131" s="193"/>
      <c r="J131" s="193"/>
      <c r="K131" s="193"/>
      <c r="L131" s="193"/>
      <c r="M131" s="200"/>
      <c r="N131" s="193"/>
      <c r="O131" s="193"/>
      <c r="P131" s="200"/>
      <c r="Q131" s="200"/>
      <c r="R131" s="200"/>
      <c r="S131" s="200"/>
    </row>
    <row r="132" ht="13.5" spans="1:19">
      <c r="A132" s="199"/>
      <c r="B132" s="199" t="s">
        <v>273</v>
      </c>
      <c r="C132" s="192" t="s">
        <v>379</v>
      </c>
      <c r="D132" s="154">
        <v>0.17</v>
      </c>
      <c r="E132" s="154">
        <v>0.17</v>
      </c>
      <c r="F132" s="154">
        <v>0.17</v>
      </c>
      <c r="G132" s="154">
        <v>0.17</v>
      </c>
      <c r="H132" s="193"/>
      <c r="I132" s="193"/>
      <c r="J132" s="193"/>
      <c r="K132" s="193"/>
      <c r="L132" s="193"/>
      <c r="M132" s="200"/>
      <c r="N132" s="193"/>
      <c r="O132" s="193"/>
      <c r="P132" s="200"/>
      <c r="Q132" s="200"/>
      <c r="R132" s="200"/>
      <c r="S132" s="200"/>
    </row>
    <row r="133" ht="13.5" spans="1:19">
      <c r="A133" s="199"/>
      <c r="B133" s="199" t="s">
        <v>247</v>
      </c>
      <c r="C133" s="192" t="s">
        <v>380</v>
      </c>
      <c r="D133" s="154">
        <v>0.464</v>
      </c>
      <c r="E133" s="154">
        <v>0.464</v>
      </c>
      <c r="F133" s="154">
        <v>0.464</v>
      </c>
      <c r="G133" s="154">
        <v>0.464</v>
      </c>
      <c r="H133" s="193"/>
      <c r="I133" s="193"/>
      <c r="J133" s="193"/>
      <c r="K133" s="193"/>
      <c r="L133" s="193"/>
      <c r="M133" s="200"/>
      <c r="N133" s="193"/>
      <c r="O133" s="193"/>
      <c r="P133" s="200"/>
      <c r="Q133" s="200"/>
      <c r="R133" s="200"/>
      <c r="S133" s="200"/>
    </row>
    <row r="134" ht="13.5" spans="1:19">
      <c r="A134" s="199"/>
      <c r="B134" s="199" t="s">
        <v>253</v>
      </c>
      <c r="C134" s="192" t="s">
        <v>382</v>
      </c>
      <c r="D134" s="154">
        <v>0.8</v>
      </c>
      <c r="E134" s="154">
        <v>0.8</v>
      </c>
      <c r="F134" s="154">
        <v>0.8</v>
      </c>
      <c r="G134" s="154">
        <v>0.8</v>
      </c>
      <c r="H134" s="193"/>
      <c r="I134" s="193"/>
      <c r="J134" s="193"/>
      <c r="K134" s="193"/>
      <c r="L134" s="193"/>
      <c r="M134" s="200"/>
      <c r="N134" s="193"/>
      <c r="O134" s="193"/>
      <c r="P134" s="200"/>
      <c r="Q134" s="200"/>
      <c r="R134" s="200"/>
      <c r="S134" s="200"/>
    </row>
    <row r="135" ht="13.5" spans="1:19">
      <c r="A135" s="199"/>
      <c r="B135" s="199" t="s">
        <v>264</v>
      </c>
      <c r="C135" s="192" t="s">
        <v>383</v>
      </c>
      <c r="D135" s="154">
        <v>0.4116</v>
      </c>
      <c r="E135" s="154">
        <v>0.4116</v>
      </c>
      <c r="F135" s="154">
        <v>0.4116</v>
      </c>
      <c r="G135" s="154">
        <v>0.4116</v>
      </c>
      <c r="H135" s="193"/>
      <c r="I135" s="193"/>
      <c r="J135" s="193"/>
      <c r="K135" s="193"/>
      <c r="L135" s="193"/>
      <c r="M135" s="200"/>
      <c r="N135" s="193"/>
      <c r="O135" s="193"/>
      <c r="P135" s="200"/>
      <c r="Q135" s="200"/>
      <c r="R135" s="200"/>
      <c r="S135" s="200"/>
    </row>
    <row r="136" ht="13.5" spans="1:19">
      <c r="A136" s="192" t="s">
        <v>398</v>
      </c>
      <c r="B136" s="165"/>
      <c r="C136" s="167"/>
      <c r="D136" s="154">
        <v>200.454207</v>
      </c>
      <c r="E136" s="154">
        <v>200.454207</v>
      </c>
      <c r="F136" s="154">
        <v>200.454207</v>
      </c>
      <c r="G136" s="154">
        <v>200.454207</v>
      </c>
      <c r="H136" s="193"/>
      <c r="I136" s="193"/>
      <c r="J136" s="193"/>
      <c r="K136" s="193"/>
      <c r="L136" s="193"/>
      <c r="M136" s="200"/>
      <c r="N136" s="193"/>
      <c r="O136" s="193"/>
      <c r="P136" s="200"/>
      <c r="Q136" s="200"/>
      <c r="R136" s="200"/>
      <c r="S136" s="200"/>
    </row>
    <row r="137" ht="13.5" spans="1:19">
      <c r="A137" s="199" t="s">
        <v>359</v>
      </c>
      <c r="B137" s="199"/>
      <c r="C137" s="192" t="s">
        <v>360</v>
      </c>
      <c r="D137" s="154">
        <v>178.840727</v>
      </c>
      <c r="E137" s="154">
        <v>178.840727</v>
      </c>
      <c r="F137" s="154">
        <v>178.840727</v>
      </c>
      <c r="G137" s="154">
        <v>178.840727</v>
      </c>
      <c r="H137" s="193"/>
      <c r="I137" s="193"/>
      <c r="J137" s="193"/>
      <c r="K137" s="193"/>
      <c r="L137" s="193"/>
      <c r="M137" s="200"/>
      <c r="N137" s="193"/>
      <c r="O137" s="193"/>
      <c r="P137" s="200"/>
      <c r="Q137" s="200"/>
      <c r="R137" s="200"/>
      <c r="S137" s="200"/>
    </row>
    <row r="138" ht="13.5" spans="1:19">
      <c r="A138" s="199"/>
      <c r="B138" s="199" t="s">
        <v>270</v>
      </c>
      <c r="C138" s="192" t="s">
        <v>371</v>
      </c>
      <c r="D138" s="154">
        <v>46.4304</v>
      </c>
      <c r="E138" s="154">
        <v>46.4304</v>
      </c>
      <c r="F138" s="154">
        <v>46.4304</v>
      </c>
      <c r="G138" s="154">
        <v>46.4304</v>
      </c>
      <c r="H138" s="193"/>
      <c r="I138" s="193"/>
      <c r="J138" s="193"/>
      <c r="K138" s="193"/>
      <c r="L138" s="193"/>
      <c r="M138" s="200"/>
      <c r="N138" s="193"/>
      <c r="O138" s="193"/>
      <c r="P138" s="200"/>
      <c r="Q138" s="200"/>
      <c r="R138" s="200"/>
      <c r="S138" s="200"/>
    </row>
    <row r="139" ht="13.5" spans="1:19">
      <c r="A139" s="199"/>
      <c r="B139" s="199" t="s">
        <v>281</v>
      </c>
      <c r="C139" s="192" t="s">
        <v>372</v>
      </c>
      <c r="D139" s="154">
        <v>57.7788</v>
      </c>
      <c r="E139" s="154">
        <v>57.7788</v>
      </c>
      <c r="F139" s="154">
        <v>57.7788</v>
      </c>
      <c r="G139" s="154">
        <v>57.7788</v>
      </c>
      <c r="H139" s="193"/>
      <c r="I139" s="193"/>
      <c r="J139" s="193"/>
      <c r="K139" s="193"/>
      <c r="L139" s="193"/>
      <c r="M139" s="200"/>
      <c r="N139" s="193"/>
      <c r="O139" s="193"/>
      <c r="P139" s="200"/>
      <c r="Q139" s="200"/>
      <c r="R139" s="200"/>
      <c r="S139" s="200"/>
    </row>
    <row r="140" ht="13.5" spans="1:19">
      <c r="A140" s="199"/>
      <c r="B140" s="199" t="s">
        <v>268</v>
      </c>
      <c r="C140" s="192" t="s">
        <v>373</v>
      </c>
      <c r="D140" s="154">
        <v>3.8692</v>
      </c>
      <c r="E140" s="154">
        <v>3.8692</v>
      </c>
      <c r="F140" s="154">
        <v>3.8692</v>
      </c>
      <c r="G140" s="154">
        <v>3.8692</v>
      </c>
      <c r="H140" s="193"/>
      <c r="I140" s="193"/>
      <c r="J140" s="193"/>
      <c r="K140" s="193"/>
      <c r="L140" s="193"/>
      <c r="M140" s="200"/>
      <c r="N140" s="193"/>
      <c r="O140" s="193"/>
      <c r="P140" s="200"/>
      <c r="Q140" s="200"/>
      <c r="R140" s="200"/>
      <c r="S140" s="200"/>
    </row>
    <row r="141" ht="13.5" spans="1:19">
      <c r="A141" s="199"/>
      <c r="B141" s="199" t="s">
        <v>273</v>
      </c>
      <c r="C141" s="192" t="s">
        <v>394</v>
      </c>
      <c r="D141" s="154">
        <v>26.7756</v>
      </c>
      <c r="E141" s="154">
        <v>26.7756</v>
      </c>
      <c r="F141" s="154">
        <v>26.7756</v>
      </c>
      <c r="G141" s="154">
        <v>26.7756</v>
      </c>
      <c r="H141" s="193"/>
      <c r="I141" s="193"/>
      <c r="J141" s="193"/>
      <c r="K141" s="193"/>
      <c r="L141" s="193"/>
      <c r="M141" s="200"/>
      <c r="N141" s="193"/>
      <c r="O141" s="193"/>
      <c r="P141" s="200"/>
      <c r="Q141" s="200"/>
      <c r="R141" s="200"/>
      <c r="S141" s="200"/>
    </row>
    <row r="142" ht="27" spans="1:19">
      <c r="A142" s="199"/>
      <c r="B142" s="199" t="s">
        <v>284</v>
      </c>
      <c r="C142" s="192" t="s">
        <v>374</v>
      </c>
      <c r="D142" s="154">
        <v>16.55584</v>
      </c>
      <c r="E142" s="154">
        <v>16.55584</v>
      </c>
      <c r="F142" s="154">
        <v>16.55584</v>
      </c>
      <c r="G142" s="154">
        <v>16.55584</v>
      </c>
      <c r="H142" s="193"/>
      <c r="I142" s="193"/>
      <c r="J142" s="193"/>
      <c r="K142" s="193"/>
      <c r="L142" s="193"/>
      <c r="M142" s="200"/>
      <c r="N142" s="193"/>
      <c r="O142" s="193"/>
      <c r="P142" s="200"/>
      <c r="Q142" s="200"/>
      <c r="R142" s="200"/>
      <c r="S142" s="200"/>
    </row>
    <row r="143" ht="27" spans="1:19">
      <c r="A143" s="199"/>
      <c r="B143" s="199" t="s">
        <v>246</v>
      </c>
      <c r="C143" s="192" t="s">
        <v>376</v>
      </c>
      <c r="D143" s="154">
        <v>9.31266</v>
      </c>
      <c r="E143" s="154">
        <v>9.31266</v>
      </c>
      <c r="F143" s="154">
        <v>9.31266</v>
      </c>
      <c r="G143" s="154">
        <v>9.31266</v>
      </c>
      <c r="H143" s="193"/>
      <c r="I143" s="193"/>
      <c r="J143" s="193"/>
      <c r="K143" s="193"/>
      <c r="L143" s="193"/>
      <c r="M143" s="200"/>
      <c r="N143" s="193"/>
      <c r="O143" s="193"/>
      <c r="P143" s="200"/>
      <c r="Q143" s="200"/>
      <c r="R143" s="200"/>
      <c r="S143" s="200"/>
    </row>
    <row r="144" ht="13.5" spans="1:19">
      <c r="A144" s="199"/>
      <c r="B144" s="199" t="s">
        <v>247</v>
      </c>
      <c r="C144" s="192" t="s">
        <v>377</v>
      </c>
      <c r="D144" s="154">
        <v>4.591477</v>
      </c>
      <c r="E144" s="154">
        <v>4.591477</v>
      </c>
      <c r="F144" s="154">
        <v>4.591477</v>
      </c>
      <c r="G144" s="154">
        <v>4.591477</v>
      </c>
      <c r="H144" s="193"/>
      <c r="I144" s="193"/>
      <c r="J144" s="193"/>
      <c r="K144" s="193"/>
      <c r="L144" s="193"/>
      <c r="M144" s="200"/>
      <c r="N144" s="193"/>
      <c r="O144" s="193"/>
      <c r="P144" s="200"/>
      <c r="Q144" s="200"/>
      <c r="R144" s="200"/>
      <c r="S144" s="200"/>
    </row>
    <row r="145" ht="13.5" spans="1:19">
      <c r="A145" s="199"/>
      <c r="B145" s="199" t="s">
        <v>248</v>
      </c>
      <c r="C145" s="192" t="s">
        <v>361</v>
      </c>
      <c r="D145" s="154">
        <v>1.10987</v>
      </c>
      <c r="E145" s="154">
        <v>1.10987</v>
      </c>
      <c r="F145" s="154">
        <v>1.10987</v>
      </c>
      <c r="G145" s="154">
        <v>1.10987</v>
      </c>
      <c r="H145" s="193"/>
      <c r="I145" s="193"/>
      <c r="J145" s="193"/>
      <c r="K145" s="193"/>
      <c r="L145" s="193"/>
      <c r="M145" s="200"/>
      <c r="N145" s="193"/>
      <c r="O145" s="193"/>
      <c r="P145" s="200"/>
      <c r="Q145" s="200"/>
      <c r="R145" s="200"/>
      <c r="S145" s="200"/>
    </row>
    <row r="146" ht="13.5" spans="1:19">
      <c r="A146" s="199"/>
      <c r="B146" s="199" t="s">
        <v>249</v>
      </c>
      <c r="C146" s="192" t="s">
        <v>165</v>
      </c>
      <c r="D146" s="154">
        <v>12.41688</v>
      </c>
      <c r="E146" s="154">
        <v>12.41688</v>
      </c>
      <c r="F146" s="154">
        <v>12.41688</v>
      </c>
      <c r="G146" s="154">
        <v>12.41688</v>
      </c>
      <c r="H146" s="193"/>
      <c r="I146" s="193"/>
      <c r="J146" s="193"/>
      <c r="K146" s="193"/>
      <c r="L146" s="193"/>
      <c r="M146" s="200"/>
      <c r="N146" s="193"/>
      <c r="O146" s="193"/>
      <c r="P146" s="200"/>
      <c r="Q146" s="200"/>
      <c r="R146" s="200"/>
      <c r="S146" s="200"/>
    </row>
    <row r="147" ht="13.5" spans="1:19">
      <c r="A147" s="199" t="s">
        <v>362</v>
      </c>
      <c r="B147" s="199"/>
      <c r="C147" s="192" t="s">
        <v>363</v>
      </c>
      <c r="D147" s="154">
        <v>11.64948</v>
      </c>
      <c r="E147" s="154">
        <v>11.64948</v>
      </c>
      <c r="F147" s="154">
        <v>11.64948</v>
      </c>
      <c r="G147" s="154">
        <v>11.64948</v>
      </c>
      <c r="H147" s="193"/>
      <c r="I147" s="193"/>
      <c r="J147" s="193"/>
      <c r="K147" s="193"/>
      <c r="L147" s="193"/>
      <c r="M147" s="200"/>
      <c r="N147" s="193"/>
      <c r="O147" s="193"/>
      <c r="P147" s="200"/>
      <c r="Q147" s="200"/>
      <c r="R147" s="200"/>
      <c r="S147" s="200"/>
    </row>
    <row r="148" ht="13.5" spans="1:19">
      <c r="A148" s="199"/>
      <c r="B148" s="199" t="s">
        <v>270</v>
      </c>
      <c r="C148" s="192" t="s">
        <v>364</v>
      </c>
      <c r="D148" s="154">
        <v>3.8946</v>
      </c>
      <c r="E148" s="154">
        <v>3.8946</v>
      </c>
      <c r="F148" s="154">
        <v>3.8946</v>
      </c>
      <c r="G148" s="154">
        <v>3.8946</v>
      </c>
      <c r="H148" s="193"/>
      <c r="I148" s="193"/>
      <c r="J148" s="193"/>
      <c r="K148" s="193"/>
      <c r="L148" s="193"/>
      <c r="M148" s="200"/>
      <c r="N148" s="193"/>
      <c r="O148" s="193"/>
      <c r="P148" s="200"/>
      <c r="Q148" s="200"/>
      <c r="R148" s="200"/>
      <c r="S148" s="200"/>
    </row>
    <row r="149" ht="13.5" spans="1:19">
      <c r="A149" s="199"/>
      <c r="B149" s="199" t="s">
        <v>275</v>
      </c>
      <c r="C149" s="192" t="s">
        <v>395</v>
      </c>
      <c r="D149" s="154">
        <v>0.094</v>
      </c>
      <c r="E149" s="154">
        <v>0.094</v>
      </c>
      <c r="F149" s="154">
        <v>0.094</v>
      </c>
      <c r="G149" s="154">
        <v>0.094</v>
      </c>
      <c r="H149" s="193"/>
      <c r="I149" s="193"/>
      <c r="J149" s="193"/>
      <c r="K149" s="193"/>
      <c r="L149" s="193"/>
      <c r="M149" s="200"/>
      <c r="N149" s="193"/>
      <c r="O149" s="193"/>
      <c r="P149" s="200"/>
      <c r="Q149" s="200"/>
      <c r="R149" s="200"/>
      <c r="S149" s="200"/>
    </row>
    <row r="150" ht="13.5" spans="1:19">
      <c r="A150" s="199"/>
      <c r="B150" s="199" t="s">
        <v>277</v>
      </c>
      <c r="C150" s="192" t="s">
        <v>378</v>
      </c>
      <c r="D150" s="154">
        <v>0.74</v>
      </c>
      <c r="E150" s="154">
        <v>0.74</v>
      </c>
      <c r="F150" s="154">
        <v>0.74</v>
      </c>
      <c r="G150" s="154">
        <v>0.74</v>
      </c>
      <c r="H150" s="193"/>
      <c r="I150" s="193"/>
      <c r="J150" s="193"/>
      <c r="K150" s="193"/>
      <c r="L150" s="193"/>
      <c r="M150" s="200"/>
      <c r="N150" s="193"/>
      <c r="O150" s="193"/>
      <c r="P150" s="200"/>
      <c r="Q150" s="200"/>
      <c r="R150" s="200"/>
      <c r="S150" s="200"/>
    </row>
    <row r="151" ht="13.5" spans="1:19">
      <c r="A151" s="199"/>
      <c r="B151" s="199" t="s">
        <v>273</v>
      </c>
      <c r="C151" s="192" t="s">
        <v>379</v>
      </c>
      <c r="D151" s="154">
        <v>0.12</v>
      </c>
      <c r="E151" s="154">
        <v>0.12</v>
      </c>
      <c r="F151" s="154">
        <v>0.12</v>
      </c>
      <c r="G151" s="154">
        <v>0.12</v>
      </c>
      <c r="H151" s="193"/>
      <c r="I151" s="193"/>
      <c r="J151" s="193"/>
      <c r="K151" s="193"/>
      <c r="L151" s="193"/>
      <c r="M151" s="200"/>
      <c r="N151" s="193"/>
      <c r="O151" s="193"/>
      <c r="P151" s="200"/>
      <c r="Q151" s="200"/>
      <c r="R151" s="200"/>
      <c r="S151" s="200"/>
    </row>
    <row r="152" ht="13.5" spans="1:19">
      <c r="A152" s="199"/>
      <c r="B152" s="199" t="s">
        <v>247</v>
      </c>
      <c r="C152" s="192" t="s">
        <v>380</v>
      </c>
      <c r="D152" s="154">
        <v>3.1342</v>
      </c>
      <c r="E152" s="154">
        <v>3.1342</v>
      </c>
      <c r="F152" s="154">
        <v>3.1342</v>
      </c>
      <c r="G152" s="154">
        <v>3.1342</v>
      </c>
      <c r="H152" s="193"/>
      <c r="I152" s="193"/>
      <c r="J152" s="193"/>
      <c r="K152" s="193"/>
      <c r="L152" s="193"/>
      <c r="M152" s="200"/>
      <c r="N152" s="193"/>
      <c r="O152" s="193"/>
      <c r="P152" s="200"/>
      <c r="Q152" s="200"/>
      <c r="R152" s="200"/>
      <c r="S152" s="200"/>
    </row>
    <row r="153" ht="13.5" spans="1:19">
      <c r="A153" s="199"/>
      <c r="B153" s="199" t="s">
        <v>253</v>
      </c>
      <c r="C153" s="192" t="s">
        <v>382</v>
      </c>
      <c r="D153" s="154">
        <v>1.5972</v>
      </c>
      <c r="E153" s="154">
        <v>1.5972</v>
      </c>
      <c r="F153" s="154">
        <v>1.5972</v>
      </c>
      <c r="G153" s="154">
        <v>1.5972</v>
      </c>
      <c r="H153" s="193"/>
      <c r="I153" s="193"/>
      <c r="J153" s="193"/>
      <c r="K153" s="193"/>
      <c r="L153" s="193"/>
      <c r="M153" s="200"/>
      <c r="N153" s="193"/>
      <c r="O153" s="193"/>
      <c r="P153" s="200"/>
      <c r="Q153" s="200"/>
      <c r="R153" s="200"/>
      <c r="S153" s="200"/>
    </row>
    <row r="154" ht="13.5" spans="1:19">
      <c r="A154" s="199"/>
      <c r="B154" s="199" t="s">
        <v>264</v>
      </c>
      <c r="C154" s="192" t="s">
        <v>383</v>
      </c>
      <c r="D154" s="154">
        <v>2.06948</v>
      </c>
      <c r="E154" s="154">
        <v>2.06948</v>
      </c>
      <c r="F154" s="154">
        <v>2.06948</v>
      </c>
      <c r="G154" s="154">
        <v>2.06948</v>
      </c>
      <c r="H154" s="193"/>
      <c r="I154" s="193"/>
      <c r="J154" s="193"/>
      <c r="K154" s="193"/>
      <c r="L154" s="193"/>
      <c r="M154" s="200"/>
      <c r="N154" s="193"/>
      <c r="O154" s="193"/>
      <c r="P154" s="200"/>
      <c r="Q154" s="200"/>
      <c r="R154" s="200"/>
      <c r="S154" s="200"/>
    </row>
    <row r="155" ht="13.5" spans="1:19">
      <c r="A155" s="199" t="s">
        <v>365</v>
      </c>
      <c r="B155" s="199"/>
      <c r="C155" s="192" t="s">
        <v>366</v>
      </c>
      <c r="D155" s="154">
        <v>8.064</v>
      </c>
      <c r="E155" s="154">
        <v>8.064</v>
      </c>
      <c r="F155" s="154">
        <v>8.064</v>
      </c>
      <c r="G155" s="154">
        <v>8.064</v>
      </c>
      <c r="H155" s="193"/>
      <c r="I155" s="193"/>
      <c r="J155" s="193"/>
      <c r="K155" s="193"/>
      <c r="L155" s="193"/>
      <c r="M155" s="200"/>
      <c r="N155" s="193"/>
      <c r="O155" s="193"/>
      <c r="P155" s="200"/>
      <c r="Q155" s="200"/>
      <c r="R155" s="200"/>
      <c r="S155" s="200"/>
    </row>
    <row r="156" ht="13.5" spans="1:19">
      <c r="A156" s="199"/>
      <c r="B156" s="199" t="s">
        <v>281</v>
      </c>
      <c r="C156" s="192" t="s">
        <v>387</v>
      </c>
      <c r="D156" s="154">
        <v>4.224</v>
      </c>
      <c r="E156" s="154">
        <v>4.224</v>
      </c>
      <c r="F156" s="154">
        <v>4.224</v>
      </c>
      <c r="G156" s="154">
        <v>4.224</v>
      </c>
      <c r="H156" s="193"/>
      <c r="I156" s="193"/>
      <c r="J156" s="193"/>
      <c r="K156" s="193"/>
      <c r="L156" s="193"/>
      <c r="M156" s="200"/>
      <c r="N156" s="193"/>
      <c r="O156" s="193"/>
      <c r="P156" s="200"/>
      <c r="Q156" s="200"/>
      <c r="R156" s="200"/>
      <c r="S156" s="200"/>
    </row>
    <row r="157" ht="13.5" spans="1:19">
      <c r="A157" s="199"/>
      <c r="B157" s="199" t="s">
        <v>275</v>
      </c>
      <c r="C157" s="192" t="s">
        <v>367</v>
      </c>
      <c r="D157" s="154">
        <v>3.84</v>
      </c>
      <c r="E157" s="154">
        <v>3.84</v>
      </c>
      <c r="F157" s="154">
        <v>3.84</v>
      </c>
      <c r="G157" s="154">
        <v>3.84</v>
      </c>
      <c r="H157" s="193"/>
      <c r="I157" s="193"/>
      <c r="J157" s="193"/>
      <c r="K157" s="193"/>
      <c r="L157" s="193"/>
      <c r="M157" s="200"/>
      <c r="N157" s="193"/>
      <c r="O157" s="193"/>
      <c r="P157" s="200"/>
      <c r="Q157" s="200"/>
      <c r="R157" s="200"/>
      <c r="S157" s="200"/>
    </row>
    <row r="158" ht="13.5" spans="1:19">
      <c r="A158" s="199" t="s">
        <v>388</v>
      </c>
      <c r="B158" s="199"/>
      <c r="C158" s="192" t="s">
        <v>389</v>
      </c>
      <c r="D158" s="154">
        <v>1.9</v>
      </c>
      <c r="E158" s="154">
        <v>1.9</v>
      </c>
      <c r="F158" s="154">
        <v>1.9</v>
      </c>
      <c r="G158" s="154">
        <v>1.9</v>
      </c>
      <c r="H158" s="193"/>
      <c r="I158" s="193"/>
      <c r="J158" s="193"/>
      <c r="K158" s="193"/>
      <c r="L158" s="193"/>
      <c r="M158" s="200"/>
      <c r="N158" s="193"/>
      <c r="O158" s="193"/>
      <c r="P158" s="200"/>
      <c r="Q158" s="200"/>
      <c r="R158" s="200"/>
      <c r="S158" s="200"/>
    </row>
    <row r="159" ht="13.5" spans="1:19">
      <c r="A159" s="199"/>
      <c r="B159" s="199" t="s">
        <v>281</v>
      </c>
      <c r="C159" s="192" t="s">
        <v>390</v>
      </c>
      <c r="D159" s="154">
        <v>1.9</v>
      </c>
      <c r="E159" s="154">
        <v>1.9</v>
      </c>
      <c r="F159" s="154">
        <v>1.9</v>
      </c>
      <c r="G159" s="154">
        <v>1.9</v>
      </c>
      <c r="H159" s="193"/>
      <c r="I159" s="193"/>
      <c r="J159" s="193"/>
      <c r="K159" s="193"/>
      <c r="L159" s="193"/>
      <c r="M159" s="200"/>
      <c r="N159" s="193"/>
      <c r="O159" s="193"/>
      <c r="P159" s="200"/>
      <c r="Q159" s="200"/>
      <c r="R159" s="200"/>
      <c r="S159" s="200"/>
    </row>
    <row r="160" ht="13.5" spans="1:19">
      <c r="A160" s="192" t="s">
        <v>399</v>
      </c>
      <c r="B160" s="165"/>
      <c r="C160" s="167"/>
      <c r="D160" s="154">
        <v>80.799561</v>
      </c>
      <c r="E160" s="154">
        <v>80.799561</v>
      </c>
      <c r="F160" s="154">
        <v>80.799561</v>
      </c>
      <c r="G160" s="154">
        <v>80.799561</v>
      </c>
      <c r="H160" s="193"/>
      <c r="I160" s="193"/>
      <c r="J160" s="193"/>
      <c r="K160" s="193"/>
      <c r="L160" s="193"/>
      <c r="M160" s="200"/>
      <c r="N160" s="193"/>
      <c r="O160" s="193"/>
      <c r="P160" s="200"/>
      <c r="Q160" s="200"/>
      <c r="R160" s="200"/>
      <c r="S160" s="200"/>
    </row>
    <row r="161" ht="13.5" spans="1:19">
      <c r="A161" s="199" t="s">
        <v>359</v>
      </c>
      <c r="B161" s="199"/>
      <c r="C161" s="192" t="s">
        <v>360</v>
      </c>
      <c r="D161" s="154">
        <v>71.567545</v>
      </c>
      <c r="E161" s="154">
        <v>71.567545</v>
      </c>
      <c r="F161" s="154">
        <v>71.567545</v>
      </c>
      <c r="G161" s="154">
        <v>71.567545</v>
      </c>
      <c r="H161" s="193"/>
      <c r="I161" s="193"/>
      <c r="J161" s="193"/>
      <c r="K161" s="193"/>
      <c r="L161" s="193"/>
      <c r="M161" s="200"/>
      <c r="N161" s="193"/>
      <c r="O161" s="193"/>
      <c r="P161" s="200"/>
      <c r="Q161" s="200"/>
      <c r="R161" s="200"/>
      <c r="S161" s="200"/>
    </row>
    <row r="162" ht="13.5" spans="1:19">
      <c r="A162" s="199"/>
      <c r="B162" s="199" t="s">
        <v>270</v>
      </c>
      <c r="C162" s="192" t="s">
        <v>371</v>
      </c>
      <c r="D162" s="154">
        <v>18.9408</v>
      </c>
      <c r="E162" s="154">
        <v>18.9408</v>
      </c>
      <c r="F162" s="154">
        <v>18.9408</v>
      </c>
      <c r="G162" s="154">
        <v>18.9408</v>
      </c>
      <c r="H162" s="193"/>
      <c r="I162" s="193"/>
      <c r="J162" s="193"/>
      <c r="K162" s="193"/>
      <c r="L162" s="193"/>
      <c r="M162" s="200"/>
      <c r="N162" s="193"/>
      <c r="O162" s="193"/>
      <c r="P162" s="200"/>
      <c r="Q162" s="200"/>
      <c r="R162" s="200"/>
      <c r="S162" s="200"/>
    </row>
    <row r="163" ht="13.5" spans="1:19">
      <c r="A163" s="199"/>
      <c r="B163" s="199" t="s">
        <v>281</v>
      </c>
      <c r="C163" s="192" t="s">
        <v>372</v>
      </c>
      <c r="D163" s="154">
        <v>22.2552</v>
      </c>
      <c r="E163" s="154">
        <v>22.2552</v>
      </c>
      <c r="F163" s="154">
        <v>22.2552</v>
      </c>
      <c r="G163" s="154">
        <v>22.2552</v>
      </c>
      <c r="H163" s="193"/>
      <c r="I163" s="193"/>
      <c r="J163" s="193"/>
      <c r="K163" s="193"/>
      <c r="L163" s="193"/>
      <c r="M163" s="200"/>
      <c r="N163" s="193"/>
      <c r="O163" s="193"/>
      <c r="P163" s="200"/>
      <c r="Q163" s="200"/>
      <c r="R163" s="200"/>
      <c r="S163" s="200"/>
    </row>
    <row r="164" ht="13.5" spans="1:19">
      <c r="A164" s="199"/>
      <c r="B164" s="199" t="s">
        <v>268</v>
      </c>
      <c r="C164" s="192" t="s">
        <v>373</v>
      </c>
      <c r="D164" s="154">
        <v>1.5784</v>
      </c>
      <c r="E164" s="154">
        <v>1.5784</v>
      </c>
      <c r="F164" s="154">
        <v>1.5784</v>
      </c>
      <c r="G164" s="154">
        <v>1.5784</v>
      </c>
      <c r="H164" s="193"/>
      <c r="I164" s="193"/>
      <c r="J164" s="193"/>
      <c r="K164" s="193"/>
      <c r="L164" s="193"/>
      <c r="M164" s="200"/>
      <c r="N164" s="193"/>
      <c r="O164" s="193"/>
      <c r="P164" s="200"/>
      <c r="Q164" s="200"/>
      <c r="R164" s="200"/>
      <c r="S164" s="200"/>
    </row>
    <row r="165" ht="13.5" spans="1:19">
      <c r="A165" s="199"/>
      <c r="B165" s="199" t="s">
        <v>273</v>
      </c>
      <c r="C165" s="192" t="s">
        <v>394</v>
      </c>
      <c r="D165" s="154">
        <v>10.8264</v>
      </c>
      <c r="E165" s="154">
        <v>10.8264</v>
      </c>
      <c r="F165" s="154">
        <v>10.8264</v>
      </c>
      <c r="G165" s="154">
        <v>10.8264</v>
      </c>
      <c r="H165" s="193"/>
      <c r="I165" s="193"/>
      <c r="J165" s="193"/>
      <c r="K165" s="193"/>
      <c r="L165" s="193"/>
      <c r="M165" s="200"/>
      <c r="N165" s="193"/>
      <c r="O165" s="193"/>
      <c r="P165" s="200"/>
      <c r="Q165" s="200"/>
      <c r="R165" s="200"/>
      <c r="S165" s="200"/>
    </row>
    <row r="166" ht="27" spans="1:19">
      <c r="A166" s="199"/>
      <c r="B166" s="199" t="s">
        <v>284</v>
      </c>
      <c r="C166" s="192" t="s">
        <v>374</v>
      </c>
      <c r="D166" s="154">
        <v>6.656128</v>
      </c>
      <c r="E166" s="154">
        <v>6.656128</v>
      </c>
      <c r="F166" s="154">
        <v>6.656128</v>
      </c>
      <c r="G166" s="154">
        <v>6.656128</v>
      </c>
      <c r="H166" s="193"/>
      <c r="I166" s="193"/>
      <c r="J166" s="193"/>
      <c r="K166" s="193"/>
      <c r="L166" s="193"/>
      <c r="M166" s="200"/>
      <c r="N166" s="193"/>
      <c r="O166" s="193"/>
      <c r="P166" s="200"/>
      <c r="Q166" s="200"/>
      <c r="R166" s="200"/>
      <c r="S166" s="200"/>
    </row>
    <row r="167" ht="27" spans="1:19">
      <c r="A167" s="199"/>
      <c r="B167" s="199" t="s">
        <v>246</v>
      </c>
      <c r="C167" s="192" t="s">
        <v>376</v>
      </c>
      <c r="D167" s="154">
        <v>3.744072</v>
      </c>
      <c r="E167" s="154">
        <v>3.744072</v>
      </c>
      <c r="F167" s="154">
        <v>3.744072</v>
      </c>
      <c r="G167" s="154">
        <v>3.744072</v>
      </c>
      <c r="H167" s="193"/>
      <c r="I167" s="193"/>
      <c r="J167" s="193"/>
      <c r="K167" s="193"/>
      <c r="L167" s="193"/>
      <c r="M167" s="200"/>
      <c r="N167" s="193"/>
      <c r="O167" s="193"/>
      <c r="P167" s="200"/>
      <c r="Q167" s="200"/>
      <c r="R167" s="200"/>
      <c r="S167" s="200"/>
    </row>
    <row r="168" ht="13.5" spans="1:19">
      <c r="A168" s="199"/>
      <c r="B168" s="199" t="s">
        <v>247</v>
      </c>
      <c r="C168" s="192" t="s">
        <v>377</v>
      </c>
      <c r="D168" s="154">
        <v>2.089945</v>
      </c>
      <c r="E168" s="154">
        <v>2.089945</v>
      </c>
      <c r="F168" s="154">
        <v>2.089945</v>
      </c>
      <c r="G168" s="154">
        <v>2.089945</v>
      </c>
      <c r="H168" s="193"/>
      <c r="I168" s="193"/>
      <c r="J168" s="193"/>
      <c r="K168" s="193"/>
      <c r="L168" s="193"/>
      <c r="M168" s="200"/>
      <c r="N168" s="193"/>
      <c r="O168" s="193"/>
      <c r="P168" s="200"/>
      <c r="Q168" s="200"/>
      <c r="R168" s="200"/>
      <c r="S168" s="200"/>
    </row>
    <row r="169" ht="13.5" spans="1:19">
      <c r="A169" s="199"/>
      <c r="B169" s="199" t="s">
        <v>248</v>
      </c>
      <c r="C169" s="192" t="s">
        <v>361</v>
      </c>
      <c r="D169" s="154">
        <v>0.484504</v>
      </c>
      <c r="E169" s="154">
        <v>0.484504</v>
      </c>
      <c r="F169" s="154">
        <v>0.484504</v>
      </c>
      <c r="G169" s="154">
        <v>0.484504</v>
      </c>
      <c r="H169" s="193"/>
      <c r="I169" s="193"/>
      <c r="J169" s="193"/>
      <c r="K169" s="193"/>
      <c r="L169" s="193"/>
      <c r="M169" s="200"/>
      <c r="N169" s="193"/>
      <c r="O169" s="193"/>
      <c r="P169" s="200"/>
      <c r="Q169" s="200"/>
      <c r="R169" s="200"/>
      <c r="S169" s="200"/>
    </row>
    <row r="170" ht="13.5" spans="1:19">
      <c r="A170" s="199"/>
      <c r="B170" s="199" t="s">
        <v>249</v>
      </c>
      <c r="C170" s="192" t="s">
        <v>165</v>
      </c>
      <c r="D170" s="154">
        <v>4.992096</v>
      </c>
      <c r="E170" s="154">
        <v>4.992096</v>
      </c>
      <c r="F170" s="154">
        <v>4.992096</v>
      </c>
      <c r="G170" s="154">
        <v>4.992096</v>
      </c>
      <c r="H170" s="193"/>
      <c r="I170" s="193"/>
      <c r="J170" s="193"/>
      <c r="K170" s="193"/>
      <c r="L170" s="193"/>
      <c r="M170" s="200"/>
      <c r="N170" s="193"/>
      <c r="O170" s="193"/>
      <c r="P170" s="200"/>
      <c r="Q170" s="200"/>
      <c r="R170" s="200"/>
      <c r="S170" s="200"/>
    </row>
    <row r="171" ht="13.5" spans="1:19">
      <c r="A171" s="199" t="s">
        <v>362</v>
      </c>
      <c r="B171" s="199"/>
      <c r="C171" s="192" t="s">
        <v>363</v>
      </c>
      <c r="D171" s="154">
        <v>4.552016</v>
      </c>
      <c r="E171" s="154">
        <v>4.552016</v>
      </c>
      <c r="F171" s="154">
        <v>4.552016</v>
      </c>
      <c r="G171" s="154">
        <v>4.552016</v>
      </c>
      <c r="H171" s="193"/>
      <c r="I171" s="193"/>
      <c r="J171" s="193"/>
      <c r="K171" s="193"/>
      <c r="L171" s="193"/>
      <c r="M171" s="200"/>
      <c r="N171" s="193"/>
      <c r="O171" s="193"/>
      <c r="P171" s="200"/>
      <c r="Q171" s="200"/>
      <c r="R171" s="200"/>
      <c r="S171" s="200"/>
    </row>
    <row r="172" ht="13.5" spans="1:19">
      <c r="A172" s="199"/>
      <c r="B172" s="199" t="s">
        <v>270</v>
      </c>
      <c r="C172" s="192" t="s">
        <v>364</v>
      </c>
      <c r="D172" s="154">
        <v>0.72</v>
      </c>
      <c r="E172" s="154">
        <v>0.72</v>
      </c>
      <c r="F172" s="154">
        <v>0.72</v>
      </c>
      <c r="G172" s="154">
        <v>0.72</v>
      </c>
      <c r="H172" s="193"/>
      <c r="I172" s="193"/>
      <c r="J172" s="193"/>
      <c r="K172" s="193"/>
      <c r="L172" s="193"/>
      <c r="M172" s="200"/>
      <c r="N172" s="193"/>
      <c r="O172" s="193"/>
      <c r="P172" s="200"/>
      <c r="Q172" s="200"/>
      <c r="R172" s="200"/>
      <c r="S172" s="200"/>
    </row>
    <row r="173" ht="13.5" spans="1:19">
      <c r="A173" s="199"/>
      <c r="B173" s="199" t="s">
        <v>275</v>
      </c>
      <c r="C173" s="192" t="s">
        <v>395</v>
      </c>
      <c r="D173" s="154">
        <v>0.326</v>
      </c>
      <c r="E173" s="154">
        <v>0.326</v>
      </c>
      <c r="F173" s="154">
        <v>0.326</v>
      </c>
      <c r="G173" s="154">
        <v>0.326</v>
      </c>
      <c r="H173" s="193"/>
      <c r="I173" s="193"/>
      <c r="J173" s="193"/>
      <c r="K173" s="193"/>
      <c r="L173" s="193"/>
      <c r="M173" s="200"/>
      <c r="N173" s="193"/>
      <c r="O173" s="193"/>
      <c r="P173" s="200"/>
      <c r="Q173" s="200"/>
      <c r="R173" s="200"/>
      <c r="S173" s="200"/>
    </row>
    <row r="174" ht="13.5" spans="1:19">
      <c r="A174" s="199"/>
      <c r="B174" s="199" t="s">
        <v>277</v>
      </c>
      <c r="C174" s="192" t="s">
        <v>378</v>
      </c>
      <c r="D174" s="154">
        <v>0.98</v>
      </c>
      <c r="E174" s="154">
        <v>0.98</v>
      </c>
      <c r="F174" s="154">
        <v>0.98</v>
      </c>
      <c r="G174" s="154">
        <v>0.98</v>
      </c>
      <c r="H174" s="193"/>
      <c r="I174" s="193"/>
      <c r="J174" s="193"/>
      <c r="K174" s="193"/>
      <c r="L174" s="193"/>
      <c r="M174" s="200"/>
      <c r="N174" s="193"/>
      <c r="O174" s="193"/>
      <c r="P174" s="200"/>
      <c r="Q174" s="200"/>
      <c r="R174" s="200"/>
      <c r="S174" s="200"/>
    </row>
    <row r="175" ht="13.5" spans="1:19">
      <c r="A175" s="199"/>
      <c r="B175" s="199" t="s">
        <v>273</v>
      </c>
      <c r="C175" s="192" t="s">
        <v>379</v>
      </c>
      <c r="D175" s="154">
        <v>0.24</v>
      </c>
      <c r="E175" s="154">
        <v>0.24</v>
      </c>
      <c r="F175" s="154">
        <v>0.24</v>
      </c>
      <c r="G175" s="154">
        <v>0.24</v>
      </c>
      <c r="H175" s="193"/>
      <c r="I175" s="193"/>
      <c r="J175" s="193"/>
      <c r="K175" s="193"/>
      <c r="L175" s="193"/>
      <c r="M175" s="200"/>
      <c r="N175" s="193"/>
      <c r="O175" s="193"/>
      <c r="P175" s="200"/>
      <c r="Q175" s="200"/>
      <c r="R175" s="200"/>
      <c r="S175" s="200"/>
    </row>
    <row r="176" ht="13.5" spans="1:19">
      <c r="A176" s="199"/>
      <c r="B176" s="199" t="s">
        <v>247</v>
      </c>
      <c r="C176" s="192" t="s">
        <v>380</v>
      </c>
      <c r="D176" s="154">
        <v>0.474</v>
      </c>
      <c r="E176" s="154">
        <v>0.474</v>
      </c>
      <c r="F176" s="154">
        <v>0.474</v>
      </c>
      <c r="G176" s="154">
        <v>0.474</v>
      </c>
      <c r="H176" s="193"/>
      <c r="I176" s="193"/>
      <c r="J176" s="193"/>
      <c r="K176" s="193"/>
      <c r="L176" s="193"/>
      <c r="M176" s="200"/>
      <c r="N176" s="193"/>
      <c r="O176" s="193"/>
      <c r="P176" s="200"/>
      <c r="Q176" s="200"/>
      <c r="R176" s="200"/>
      <c r="S176" s="200"/>
    </row>
    <row r="177" ht="13.5" spans="1:19">
      <c r="A177" s="199"/>
      <c r="B177" s="199" t="s">
        <v>253</v>
      </c>
      <c r="C177" s="192" t="s">
        <v>382</v>
      </c>
      <c r="D177" s="154">
        <v>0.98</v>
      </c>
      <c r="E177" s="154">
        <v>0.98</v>
      </c>
      <c r="F177" s="154">
        <v>0.98</v>
      </c>
      <c r="G177" s="154">
        <v>0.98</v>
      </c>
      <c r="H177" s="193"/>
      <c r="I177" s="193"/>
      <c r="J177" s="193"/>
      <c r="K177" s="193"/>
      <c r="L177" s="193"/>
      <c r="M177" s="200"/>
      <c r="N177" s="193"/>
      <c r="O177" s="193"/>
      <c r="P177" s="200"/>
      <c r="Q177" s="200"/>
      <c r="R177" s="200"/>
      <c r="S177" s="200"/>
    </row>
    <row r="178" ht="13.5" spans="1:19">
      <c r="A178" s="199"/>
      <c r="B178" s="199" t="s">
        <v>264</v>
      </c>
      <c r="C178" s="192" t="s">
        <v>383</v>
      </c>
      <c r="D178" s="154">
        <v>0.832016</v>
      </c>
      <c r="E178" s="154">
        <v>0.832016</v>
      </c>
      <c r="F178" s="154">
        <v>0.832016</v>
      </c>
      <c r="G178" s="154">
        <v>0.832016</v>
      </c>
      <c r="H178" s="193"/>
      <c r="I178" s="193"/>
      <c r="J178" s="193"/>
      <c r="K178" s="193"/>
      <c r="L178" s="193"/>
      <c r="M178" s="200"/>
      <c r="N178" s="193"/>
      <c r="O178" s="193"/>
      <c r="P178" s="200"/>
      <c r="Q178" s="200"/>
      <c r="R178" s="200"/>
      <c r="S178" s="200"/>
    </row>
    <row r="179" ht="13.5" spans="1:19">
      <c r="A179" s="199" t="s">
        <v>365</v>
      </c>
      <c r="B179" s="199"/>
      <c r="C179" s="192" t="s">
        <v>366</v>
      </c>
      <c r="D179" s="154">
        <v>4.68</v>
      </c>
      <c r="E179" s="154">
        <v>4.68</v>
      </c>
      <c r="F179" s="154">
        <v>4.68</v>
      </c>
      <c r="G179" s="154">
        <v>4.68</v>
      </c>
      <c r="H179" s="193"/>
      <c r="I179" s="193"/>
      <c r="J179" s="193"/>
      <c r="K179" s="193"/>
      <c r="L179" s="193"/>
      <c r="M179" s="200"/>
      <c r="N179" s="193"/>
      <c r="O179" s="193"/>
      <c r="P179" s="200"/>
      <c r="Q179" s="200"/>
      <c r="R179" s="200"/>
      <c r="S179" s="200"/>
    </row>
    <row r="180" ht="13.5" spans="1:19">
      <c r="A180" s="199"/>
      <c r="B180" s="199" t="s">
        <v>281</v>
      </c>
      <c r="C180" s="192" t="s">
        <v>387</v>
      </c>
      <c r="D180" s="154">
        <v>4.224</v>
      </c>
      <c r="E180" s="154">
        <v>4.224</v>
      </c>
      <c r="F180" s="154">
        <v>4.224</v>
      </c>
      <c r="G180" s="154">
        <v>4.224</v>
      </c>
      <c r="H180" s="193"/>
      <c r="I180" s="193"/>
      <c r="J180" s="193"/>
      <c r="K180" s="193"/>
      <c r="L180" s="193"/>
      <c r="M180" s="200"/>
      <c r="N180" s="193"/>
      <c r="O180" s="193"/>
      <c r="P180" s="200"/>
      <c r="Q180" s="200"/>
      <c r="R180" s="200"/>
      <c r="S180" s="200"/>
    </row>
    <row r="181" ht="13.5" spans="1:19">
      <c r="A181" s="199"/>
      <c r="B181" s="199" t="s">
        <v>275</v>
      </c>
      <c r="C181" s="192" t="s">
        <v>367</v>
      </c>
      <c r="D181" s="154">
        <v>0.456</v>
      </c>
      <c r="E181" s="154">
        <v>0.456</v>
      </c>
      <c r="F181" s="154">
        <v>0.456</v>
      </c>
      <c r="G181" s="154">
        <v>0.456</v>
      </c>
      <c r="H181" s="193"/>
      <c r="I181" s="193"/>
      <c r="J181" s="193"/>
      <c r="K181" s="193"/>
      <c r="L181" s="193"/>
      <c r="M181" s="200"/>
      <c r="N181" s="193"/>
      <c r="O181" s="193"/>
      <c r="P181" s="200"/>
      <c r="Q181" s="200"/>
      <c r="R181" s="200"/>
      <c r="S181" s="200"/>
    </row>
    <row r="182" ht="13.5" spans="1:19">
      <c r="A182" s="192" t="s">
        <v>400</v>
      </c>
      <c r="B182" s="165"/>
      <c r="C182" s="167"/>
      <c r="D182" s="154">
        <v>51.116824</v>
      </c>
      <c r="E182" s="154">
        <v>51.116824</v>
      </c>
      <c r="F182" s="154">
        <v>51.116824</v>
      </c>
      <c r="G182" s="154">
        <v>51.116824</v>
      </c>
      <c r="H182" s="193"/>
      <c r="I182" s="193"/>
      <c r="J182" s="193"/>
      <c r="K182" s="193"/>
      <c r="L182" s="193"/>
      <c r="M182" s="200"/>
      <c r="N182" s="193"/>
      <c r="O182" s="193"/>
      <c r="P182" s="200"/>
      <c r="Q182" s="200"/>
      <c r="R182" s="200"/>
      <c r="S182" s="200"/>
    </row>
    <row r="183" ht="13.5" spans="1:19">
      <c r="A183" s="199" t="s">
        <v>359</v>
      </c>
      <c r="B183" s="199"/>
      <c r="C183" s="192" t="s">
        <v>360</v>
      </c>
      <c r="D183" s="154">
        <v>45.087862</v>
      </c>
      <c r="E183" s="154">
        <v>45.087862</v>
      </c>
      <c r="F183" s="154">
        <v>45.087862</v>
      </c>
      <c r="G183" s="154">
        <v>45.087862</v>
      </c>
      <c r="H183" s="193"/>
      <c r="I183" s="193"/>
      <c r="J183" s="193"/>
      <c r="K183" s="193"/>
      <c r="L183" s="193"/>
      <c r="M183" s="200"/>
      <c r="N183" s="193"/>
      <c r="O183" s="193"/>
      <c r="P183" s="200"/>
      <c r="Q183" s="200"/>
      <c r="R183" s="200"/>
      <c r="S183" s="200"/>
    </row>
    <row r="184" ht="13.5" spans="1:19">
      <c r="A184" s="199"/>
      <c r="B184" s="199" t="s">
        <v>270</v>
      </c>
      <c r="C184" s="192" t="s">
        <v>371</v>
      </c>
      <c r="D184" s="154">
        <v>10.1052</v>
      </c>
      <c r="E184" s="154">
        <v>10.1052</v>
      </c>
      <c r="F184" s="154">
        <v>10.1052</v>
      </c>
      <c r="G184" s="154">
        <v>10.1052</v>
      </c>
      <c r="H184" s="193"/>
      <c r="I184" s="193"/>
      <c r="J184" s="193"/>
      <c r="K184" s="193"/>
      <c r="L184" s="193"/>
      <c r="M184" s="200"/>
      <c r="N184" s="193"/>
      <c r="O184" s="193"/>
      <c r="P184" s="200"/>
      <c r="Q184" s="200"/>
      <c r="R184" s="200"/>
      <c r="S184" s="200"/>
    </row>
    <row r="185" ht="13.5" spans="1:19">
      <c r="A185" s="199"/>
      <c r="B185" s="199" t="s">
        <v>281</v>
      </c>
      <c r="C185" s="192" t="s">
        <v>372</v>
      </c>
      <c r="D185" s="154">
        <v>15.768</v>
      </c>
      <c r="E185" s="154">
        <v>15.768</v>
      </c>
      <c r="F185" s="154">
        <v>15.768</v>
      </c>
      <c r="G185" s="154">
        <v>15.768</v>
      </c>
      <c r="H185" s="193"/>
      <c r="I185" s="193"/>
      <c r="J185" s="193"/>
      <c r="K185" s="193"/>
      <c r="L185" s="193"/>
      <c r="M185" s="200"/>
      <c r="N185" s="193"/>
      <c r="O185" s="193"/>
      <c r="P185" s="200"/>
      <c r="Q185" s="200"/>
      <c r="R185" s="200"/>
      <c r="S185" s="200"/>
    </row>
    <row r="186" ht="13.5" spans="1:19">
      <c r="A186" s="199"/>
      <c r="B186" s="199" t="s">
        <v>268</v>
      </c>
      <c r="C186" s="192" t="s">
        <v>373</v>
      </c>
      <c r="D186" s="154">
        <v>0.8421</v>
      </c>
      <c r="E186" s="154">
        <v>0.8421</v>
      </c>
      <c r="F186" s="154">
        <v>0.8421</v>
      </c>
      <c r="G186" s="154">
        <v>0.8421</v>
      </c>
      <c r="H186" s="193"/>
      <c r="I186" s="193"/>
      <c r="J186" s="193"/>
      <c r="K186" s="193"/>
      <c r="L186" s="193"/>
      <c r="M186" s="200"/>
      <c r="N186" s="193"/>
      <c r="O186" s="193"/>
      <c r="P186" s="200"/>
      <c r="Q186" s="200"/>
      <c r="R186" s="200"/>
      <c r="S186" s="200"/>
    </row>
    <row r="187" ht="13.5" spans="1:19">
      <c r="A187" s="199"/>
      <c r="B187" s="199" t="s">
        <v>273</v>
      </c>
      <c r="C187" s="192" t="s">
        <v>394</v>
      </c>
      <c r="D187" s="154">
        <v>7.8528</v>
      </c>
      <c r="E187" s="154">
        <v>7.8528</v>
      </c>
      <c r="F187" s="154">
        <v>7.8528</v>
      </c>
      <c r="G187" s="154">
        <v>7.8528</v>
      </c>
      <c r="H187" s="193"/>
      <c r="I187" s="193"/>
      <c r="J187" s="193"/>
      <c r="K187" s="193"/>
      <c r="L187" s="193"/>
      <c r="M187" s="200"/>
      <c r="N187" s="193"/>
      <c r="O187" s="193"/>
      <c r="P187" s="200"/>
      <c r="Q187" s="200"/>
      <c r="R187" s="200"/>
      <c r="S187" s="200"/>
    </row>
    <row r="188" ht="27" spans="1:19">
      <c r="A188" s="199"/>
      <c r="B188" s="199" t="s">
        <v>284</v>
      </c>
      <c r="C188" s="192" t="s">
        <v>374</v>
      </c>
      <c r="D188" s="154">
        <v>3.994896</v>
      </c>
      <c r="E188" s="154">
        <v>3.994896</v>
      </c>
      <c r="F188" s="154">
        <v>3.994896</v>
      </c>
      <c r="G188" s="154">
        <v>3.994896</v>
      </c>
      <c r="H188" s="193"/>
      <c r="I188" s="193"/>
      <c r="J188" s="193"/>
      <c r="K188" s="193"/>
      <c r="L188" s="193"/>
      <c r="M188" s="200"/>
      <c r="N188" s="193"/>
      <c r="O188" s="193"/>
      <c r="P188" s="200"/>
      <c r="Q188" s="200"/>
      <c r="R188" s="200"/>
      <c r="S188" s="200"/>
    </row>
    <row r="189" ht="27" spans="1:19">
      <c r="A189" s="199"/>
      <c r="B189" s="199" t="s">
        <v>246</v>
      </c>
      <c r="C189" s="192" t="s">
        <v>376</v>
      </c>
      <c r="D189" s="154">
        <v>2.247129</v>
      </c>
      <c r="E189" s="154">
        <v>2.247129</v>
      </c>
      <c r="F189" s="154">
        <v>2.247129</v>
      </c>
      <c r="G189" s="154">
        <v>2.247129</v>
      </c>
      <c r="H189" s="193"/>
      <c r="I189" s="193"/>
      <c r="J189" s="193"/>
      <c r="K189" s="193"/>
      <c r="L189" s="193"/>
      <c r="M189" s="200"/>
      <c r="N189" s="193"/>
      <c r="O189" s="193"/>
      <c r="P189" s="200"/>
      <c r="Q189" s="200"/>
      <c r="R189" s="200"/>
      <c r="S189" s="200"/>
    </row>
    <row r="190" ht="13.5" spans="1:19">
      <c r="A190" s="199"/>
      <c r="B190" s="199" t="s">
        <v>247</v>
      </c>
      <c r="C190" s="192" t="s">
        <v>377</v>
      </c>
      <c r="D190" s="154">
        <v>0.998724</v>
      </c>
      <c r="E190" s="154">
        <v>0.998724</v>
      </c>
      <c r="F190" s="154">
        <v>0.998724</v>
      </c>
      <c r="G190" s="154">
        <v>0.998724</v>
      </c>
      <c r="H190" s="193"/>
      <c r="I190" s="193"/>
      <c r="J190" s="193"/>
      <c r="K190" s="193"/>
      <c r="L190" s="193"/>
      <c r="M190" s="200"/>
      <c r="N190" s="193"/>
      <c r="O190" s="193"/>
      <c r="P190" s="200"/>
      <c r="Q190" s="200"/>
      <c r="R190" s="200"/>
      <c r="S190" s="200"/>
    </row>
    <row r="191" ht="13.5" spans="1:19">
      <c r="A191" s="199"/>
      <c r="B191" s="199" t="s">
        <v>248</v>
      </c>
      <c r="C191" s="192" t="s">
        <v>361</v>
      </c>
      <c r="D191" s="154">
        <v>0.282841</v>
      </c>
      <c r="E191" s="154">
        <v>0.282841</v>
      </c>
      <c r="F191" s="154">
        <v>0.282841</v>
      </c>
      <c r="G191" s="154">
        <v>0.282841</v>
      </c>
      <c r="H191" s="193"/>
      <c r="I191" s="193"/>
      <c r="J191" s="193"/>
      <c r="K191" s="193"/>
      <c r="L191" s="193"/>
      <c r="M191" s="200"/>
      <c r="N191" s="193"/>
      <c r="O191" s="193"/>
      <c r="P191" s="200"/>
      <c r="Q191" s="200"/>
      <c r="R191" s="200"/>
      <c r="S191" s="200"/>
    </row>
    <row r="192" ht="13.5" spans="1:19">
      <c r="A192" s="199"/>
      <c r="B192" s="199" t="s">
        <v>249</v>
      </c>
      <c r="C192" s="192" t="s">
        <v>165</v>
      </c>
      <c r="D192" s="154">
        <v>2.996172</v>
      </c>
      <c r="E192" s="154">
        <v>2.996172</v>
      </c>
      <c r="F192" s="154">
        <v>2.996172</v>
      </c>
      <c r="G192" s="154">
        <v>2.996172</v>
      </c>
      <c r="H192" s="193"/>
      <c r="I192" s="193"/>
      <c r="J192" s="193"/>
      <c r="K192" s="193"/>
      <c r="L192" s="193"/>
      <c r="M192" s="200"/>
      <c r="N192" s="193"/>
      <c r="O192" s="193"/>
      <c r="P192" s="200"/>
      <c r="Q192" s="200"/>
      <c r="R192" s="200"/>
      <c r="S192" s="200"/>
    </row>
    <row r="193" ht="13.5" spans="1:19">
      <c r="A193" s="199" t="s">
        <v>362</v>
      </c>
      <c r="B193" s="199"/>
      <c r="C193" s="192" t="s">
        <v>363</v>
      </c>
      <c r="D193" s="154">
        <v>3.079362</v>
      </c>
      <c r="E193" s="154">
        <v>3.079362</v>
      </c>
      <c r="F193" s="154">
        <v>3.079362</v>
      </c>
      <c r="G193" s="154">
        <v>3.079362</v>
      </c>
      <c r="H193" s="193"/>
      <c r="I193" s="193"/>
      <c r="J193" s="193"/>
      <c r="K193" s="193"/>
      <c r="L193" s="193"/>
      <c r="M193" s="200"/>
      <c r="N193" s="193"/>
      <c r="O193" s="193"/>
      <c r="P193" s="200"/>
      <c r="Q193" s="200"/>
      <c r="R193" s="200"/>
      <c r="S193" s="200"/>
    </row>
    <row r="194" ht="13.5" spans="1:19">
      <c r="A194" s="199"/>
      <c r="B194" s="199" t="s">
        <v>270</v>
      </c>
      <c r="C194" s="192" t="s">
        <v>364</v>
      </c>
      <c r="D194" s="154">
        <v>0.78</v>
      </c>
      <c r="E194" s="154">
        <v>0.78</v>
      </c>
      <c r="F194" s="154">
        <v>0.78</v>
      </c>
      <c r="G194" s="154">
        <v>0.78</v>
      </c>
      <c r="H194" s="193"/>
      <c r="I194" s="193"/>
      <c r="J194" s="193"/>
      <c r="K194" s="193"/>
      <c r="L194" s="193"/>
      <c r="M194" s="200"/>
      <c r="N194" s="193"/>
      <c r="O194" s="193"/>
      <c r="P194" s="200"/>
      <c r="Q194" s="200"/>
      <c r="R194" s="200"/>
      <c r="S194" s="200"/>
    </row>
    <row r="195" ht="13.5" spans="1:19">
      <c r="A195" s="199"/>
      <c r="B195" s="199" t="s">
        <v>275</v>
      </c>
      <c r="C195" s="192" t="s">
        <v>395</v>
      </c>
      <c r="D195" s="154">
        <v>0.1</v>
      </c>
      <c r="E195" s="154">
        <v>0.1</v>
      </c>
      <c r="F195" s="154">
        <v>0.1</v>
      </c>
      <c r="G195" s="154">
        <v>0.1</v>
      </c>
      <c r="H195" s="193"/>
      <c r="I195" s="193"/>
      <c r="J195" s="193"/>
      <c r="K195" s="193"/>
      <c r="L195" s="193"/>
      <c r="M195" s="200"/>
      <c r="N195" s="193"/>
      <c r="O195" s="193"/>
      <c r="P195" s="200"/>
      <c r="Q195" s="200"/>
      <c r="R195" s="200"/>
      <c r="S195" s="200"/>
    </row>
    <row r="196" ht="13.5" spans="1:19">
      <c r="A196" s="199"/>
      <c r="B196" s="199" t="s">
        <v>277</v>
      </c>
      <c r="C196" s="192" t="s">
        <v>378</v>
      </c>
      <c r="D196" s="154">
        <v>0.12</v>
      </c>
      <c r="E196" s="154">
        <v>0.12</v>
      </c>
      <c r="F196" s="154">
        <v>0.12</v>
      </c>
      <c r="G196" s="154">
        <v>0.12</v>
      </c>
      <c r="H196" s="193"/>
      <c r="I196" s="193"/>
      <c r="J196" s="193"/>
      <c r="K196" s="193"/>
      <c r="L196" s="193"/>
      <c r="M196" s="200"/>
      <c r="N196" s="193"/>
      <c r="O196" s="193"/>
      <c r="P196" s="200"/>
      <c r="Q196" s="200"/>
      <c r="R196" s="200"/>
      <c r="S196" s="200"/>
    </row>
    <row r="197" ht="13.5" spans="1:19">
      <c r="A197" s="199"/>
      <c r="B197" s="199" t="s">
        <v>273</v>
      </c>
      <c r="C197" s="192" t="s">
        <v>379</v>
      </c>
      <c r="D197" s="154">
        <v>0.18</v>
      </c>
      <c r="E197" s="154">
        <v>0.18</v>
      </c>
      <c r="F197" s="154">
        <v>0.18</v>
      </c>
      <c r="G197" s="154">
        <v>0.18</v>
      </c>
      <c r="H197" s="193"/>
      <c r="I197" s="193"/>
      <c r="J197" s="193"/>
      <c r="K197" s="193"/>
      <c r="L197" s="193"/>
      <c r="M197" s="200"/>
      <c r="N197" s="193"/>
      <c r="O197" s="193"/>
      <c r="P197" s="200"/>
      <c r="Q197" s="200"/>
      <c r="R197" s="200"/>
      <c r="S197" s="200"/>
    </row>
    <row r="198" ht="13.5" spans="1:19">
      <c r="A198" s="199"/>
      <c r="B198" s="199" t="s">
        <v>247</v>
      </c>
      <c r="C198" s="192" t="s">
        <v>380</v>
      </c>
      <c r="D198" s="154">
        <v>0.8</v>
      </c>
      <c r="E198" s="154">
        <v>0.8</v>
      </c>
      <c r="F198" s="154">
        <v>0.8</v>
      </c>
      <c r="G198" s="154">
        <v>0.8</v>
      </c>
      <c r="H198" s="193"/>
      <c r="I198" s="193"/>
      <c r="J198" s="193"/>
      <c r="K198" s="193"/>
      <c r="L198" s="193"/>
      <c r="M198" s="200"/>
      <c r="N198" s="193"/>
      <c r="O198" s="193"/>
      <c r="P198" s="200"/>
      <c r="Q198" s="200"/>
      <c r="R198" s="200"/>
      <c r="S198" s="200"/>
    </row>
    <row r="199" ht="13.5" spans="1:19">
      <c r="A199" s="199"/>
      <c r="B199" s="199" t="s">
        <v>253</v>
      </c>
      <c r="C199" s="192" t="s">
        <v>382</v>
      </c>
      <c r="D199" s="154">
        <v>0.6</v>
      </c>
      <c r="E199" s="154">
        <v>0.6</v>
      </c>
      <c r="F199" s="154">
        <v>0.6</v>
      </c>
      <c r="G199" s="154">
        <v>0.6</v>
      </c>
      <c r="H199" s="193"/>
      <c r="I199" s="193"/>
      <c r="J199" s="193"/>
      <c r="K199" s="193"/>
      <c r="L199" s="193"/>
      <c r="M199" s="200"/>
      <c r="N199" s="193"/>
      <c r="O199" s="193"/>
      <c r="P199" s="200"/>
      <c r="Q199" s="200"/>
      <c r="R199" s="200"/>
      <c r="S199" s="200"/>
    </row>
    <row r="200" ht="13.5" spans="1:19">
      <c r="A200" s="199"/>
      <c r="B200" s="199" t="s">
        <v>264</v>
      </c>
      <c r="C200" s="192" t="s">
        <v>383</v>
      </c>
      <c r="D200" s="154">
        <v>0.499362</v>
      </c>
      <c r="E200" s="154">
        <v>0.499362</v>
      </c>
      <c r="F200" s="154">
        <v>0.499362</v>
      </c>
      <c r="G200" s="154">
        <v>0.499362</v>
      </c>
      <c r="H200" s="193"/>
      <c r="I200" s="193"/>
      <c r="J200" s="193"/>
      <c r="K200" s="193"/>
      <c r="L200" s="193"/>
      <c r="M200" s="200"/>
      <c r="N200" s="193"/>
      <c r="O200" s="193"/>
      <c r="P200" s="200"/>
      <c r="Q200" s="200"/>
      <c r="R200" s="200"/>
      <c r="S200" s="200"/>
    </row>
    <row r="201" ht="13.5" spans="1:19">
      <c r="A201" s="199" t="s">
        <v>365</v>
      </c>
      <c r="B201" s="199"/>
      <c r="C201" s="192" t="s">
        <v>366</v>
      </c>
      <c r="D201" s="154">
        <v>2.6496</v>
      </c>
      <c r="E201" s="154">
        <v>2.6496</v>
      </c>
      <c r="F201" s="154">
        <v>2.6496</v>
      </c>
      <c r="G201" s="154">
        <v>2.6496</v>
      </c>
      <c r="H201" s="193"/>
      <c r="I201" s="193"/>
      <c r="J201" s="193"/>
      <c r="K201" s="193"/>
      <c r="L201" s="193"/>
      <c r="M201" s="200"/>
      <c r="N201" s="193"/>
      <c r="O201" s="193"/>
      <c r="P201" s="200"/>
      <c r="Q201" s="200"/>
      <c r="R201" s="200"/>
      <c r="S201" s="200"/>
    </row>
    <row r="202" ht="13.5" spans="1:19">
      <c r="A202" s="199"/>
      <c r="B202" s="199" t="s">
        <v>275</v>
      </c>
      <c r="C202" s="192" t="s">
        <v>367</v>
      </c>
      <c r="D202" s="154">
        <v>2.6496</v>
      </c>
      <c r="E202" s="154">
        <v>2.6496</v>
      </c>
      <c r="F202" s="154">
        <v>2.6496</v>
      </c>
      <c r="G202" s="154">
        <v>2.6496</v>
      </c>
      <c r="H202" s="193"/>
      <c r="I202" s="193"/>
      <c r="J202" s="193"/>
      <c r="K202" s="193"/>
      <c r="L202" s="193"/>
      <c r="M202" s="200"/>
      <c r="N202" s="193"/>
      <c r="O202" s="193"/>
      <c r="P202" s="200"/>
      <c r="Q202" s="200"/>
      <c r="R202" s="200"/>
      <c r="S202" s="200"/>
    </row>
    <row r="203" ht="13.5" spans="1:19">
      <c r="A203" s="199" t="s">
        <v>388</v>
      </c>
      <c r="B203" s="199"/>
      <c r="C203" s="192" t="s">
        <v>389</v>
      </c>
      <c r="D203" s="154">
        <v>0.3</v>
      </c>
      <c r="E203" s="154">
        <v>0.3</v>
      </c>
      <c r="F203" s="154">
        <v>0.3</v>
      </c>
      <c r="G203" s="154">
        <v>0.3</v>
      </c>
      <c r="H203" s="193"/>
      <c r="I203" s="193"/>
      <c r="J203" s="193"/>
      <c r="K203" s="193"/>
      <c r="L203" s="193"/>
      <c r="M203" s="200"/>
      <c r="N203" s="193"/>
      <c r="O203" s="193"/>
      <c r="P203" s="200"/>
      <c r="Q203" s="200"/>
      <c r="R203" s="200"/>
      <c r="S203" s="200"/>
    </row>
    <row r="204" ht="13.5" spans="1:19">
      <c r="A204" s="199"/>
      <c r="B204" s="199" t="s">
        <v>281</v>
      </c>
      <c r="C204" s="192" t="s">
        <v>390</v>
      </c>
      <c r="D204" s="154">
        <v>0.3</v>
      </c>
      <c r="E204" s="154">
        <v>0.3</v>
      </c>
      <c r="F204" s="154">
        <v>0.3</v>
      </c>
      <c r="G204" s="154">
        <v>0.3</v>
      </c>
      <c r="H204" s="193"/>
      <c r="I204" s="193"/>
      <c r="J204" s="193"/>
      <c r="K204" s="193"/>
      <c r="L204" s="193"/>
      <c r="M204" s="200"/>
      <c r="N204" s="193"/>
      <c r="O204" s="193"/>
      <c r="P204" s="200"/>
      <c r="Q204" s="200"/>
      <c r="R204" s="200"/>
      <c r="S204" s="200"/>
    </row>
    <row r="205" ht="13.5" spans="1:19">
      <c r="A205" s="192" t="s">
        <v>401</v>
      </c>
      <c r="B205" s="165"/>
      <c r="C205" s="167"/>
      <c r="D205" s="154">
        <v>26.530395</v>
      </c>
      <c r="E205" s="154">
        <v>26.530395</v>
      </c>
      <c r="F205" s="154">
        <v>26.530395</v>
      </c>
      <c r="G205" s="154">
        <v>26.530395</v>
      </c>
      <c r="H205" s="193"/>
      <c r="I205" s="193"/>
      <c r="J205" s="193"/>
      <c r="K205" s="193"/>
      <c r="L205" s="193"/>
      <c r="M205" s="200"/>
      <c r="N205" s="193"/>
      <c r="O205" s="193"/>
      <c r="P205" s="200"/>
      <c r="Q205" s="200"/>
      <c r="R205" s="200"/>
      <c r="S205" s="200"/>
    </row>
    <row r="206" ht="13.5" spans="1:19">
      <c r="A206" s="199" t="s">
        <v>359</v>
      </c>
      <c r="B206" s="199"/>
      <c r="C206" s="192" t="s">
        <v>360</v>
      </c>
      <c r="D206" s="154">
        <v>24.814055</v>
      </c>
      <c r="E206" s="154">
        <v>24.814055</v>
      </c>
      <c r="F206" s="154">
        <v>24.814055</v>
      </c>
      <c r="G206" s="154">
        <v>24.814055</v>
      </c>
      <c r="H206" s="193"/>
      <c r="I206" s="193"/>
      <c r="J206" s="193"/>
      <c r="K206" s="193"/>
      <c r="L206" s="193"/>
      <c r="M206" s="200"/>
      <c r="N206" s="193"/>
      <c r="O206" s="193"/>
      <c r="P206" s="200"/>
      <c r="Q206" s="200"/>
      <c r="R206" s="200"/>
      <c r="S206" s="200"/>
    </row>
    <row r="207" ht="13.5" spans="1:19">
      <c r="A207" s="199"/>
      <c r="B207" s="199" t="s">
        <v>270</v>
      </c>
      <c r="C207" s="192" t="s">
        <v>371</v>
      </c>
      <c r="D207" s="154">
        <v>5.5752</v>
      </c>
      <c r="E207" s="154">
        <v>5.5752</v>
      </c>
      <c r="F207" s="154">
        <v>5.5752</v>
      </c>
      <c r="G207" s="154">
        <v>5.5752</v>
      </c>
      <c r="H207" s="193"/>
      <c r="I207" s="193"/>
      <c r="J207" s="193"/>
      <c r="K207" s="193"/>
      <c r="L207" s="193"/>
      <c r="M207" s="200"/>
      <c r="N207" s="193"/>
      <c r="O207" s="193"/>
      <c r="P207" s="200"/>
      <c r="Q207" s="200"/>
      <c r="R207" s="200"/>
      <c r="S207" s="200"/>
    </row>
    <row r="208" ht="13.5" spans="1:19">
      <c r="A208" s="199"/>
      <c r="B208" s="199" t="s">
        <v>281</v>
      </c>
      <c r="C208" s="192" t="s">
        <v>372</v>
      </c>
      <c r="D208" s="154">
        <v>9.0348</v>
      </c>
      <c r="E208" s="154">
        <v>9.0348</v>
      </c>
      <c r="F208" s="154">
        <v>9.0348</v>
      </c>
      <c r="G208" s="154">
        <v>9.0348</v>
      </c>
      <c r="H208" s="193"/>
      <c r="I208" s="193"/>
      <c r="J208" s="193"/>
      <c r="K208" s="193"/>
      <c r="L208" s="193"/>
      <c r="M208" s="200"/>
      <c r="N208" s="193"/>
      <c r="O208" s="193"/>
      <c r="P208" s="200"/>
      <c r="Q208" s="200"/>
      <c r="R208" s="200"/>
      <c r="S208" s="200"/>
    </row>
    <row r="209" ht="13.5" spans="1:19">
      <c r="A209" s="199"/>
      <c r="B209" s="199" t="s">
        <v>268</v>
      </c>
      <c r="C209" s="192" t="s">
        <v>373</v>
      </c>
      <c r="D209" s="154">
        <v>0.4646</v>
      </c>
      <c r="E209" s="154">
        <v>0.4646</v>
      </c>
      <c r="F209" s="154">
        <v>0.4646</v>
      </c>
      <c r="G209" s="154">
        <v>0.4646</v>
      </c>
      <c r="H209" s="193"/>
      <c r="I209" s="193"/>
      <c r="J209" s="193"/>
      <c r="K209" s="193"/>
      <c r="L209" s="193"/>
      <c r="M209" s="200"/>
      <c r="N209" s="193"/>
      <c r="O209" s="193"/>
      <c r="P209" s="200"/>
      <c r="Q209" s="200"/>
      <c r="R209" s="200"/>
      <c r="S209" s="200"/>
    </row>
    <row r="210" ht="13.5" spans="1:19">
      <c r="A210" s="199"/>
      <c r="B210" s="199" t="s">
        <v>273</v>
      </c>
      <c r="C210" s="192" t="s">
        <v>394</v>
      </c>
      <c r="D210" s="154">
        <v>3.9264</v>
      </c>
      <c r="E210" s="154">
        <v>3.9264</v>
      </c>
      <c r="F210" s="154">
        <v>3.9264</v>
      </c>
      <c r="G210" s="154">
        <v>3.9264</v>
      </c>
      <c r="H210" s="193"/>
      <c r="I210" s="193"/>
      <c r="J210" s="193"/>
      <c r="K210" s="193"/>
      <c r="L210" s="193"/>
      <c r="M210" s="200"/>
      <c r="N210" s="193"/>
      <c r="O210" s="193"/>
      <c r="P210" s="200"/>
      <c r="Q210" s="200"/>
      <c r="R210" s="200"/>
      <c r="S210" s="200"/>
    </row>
    <row r="211" ht="27" spans="1:19">
      <c r="A211" s="199"/>
      <c r="B211" s="199" t="s">
        <v>284</v>
      </c>
      <c r="C211" s="192" t="s">
        <v>374</v>
      </c>
      <c r="D211" s="154">
        <v>2.21072</v>
      </c>
      <c r="E211" s="154">
        <v>2.21072</v>
      </c>
      <c r="F211" s="154">
        <v>2.21072</v>
      </c>
      <c r="G211" s="154">
        <v>2.21072</v>
      </c>
      <c r="H211" s="193"/>
      <c r="I211" s="193"/>
      <c r="J211" s="193"/>
      <c r="K211" s="193"/>
      <c r="L211" s="193"/>
      <c r="M211" s="200"/>
      <c r="N211" s="193"/>
      <c r="O211" s="193"/>
      <c r="P211" s="200"/>
      <c r="Q211" s="200"/>
      <c r="R211" s="200"/>
      <c r="S211" s="200"/>
    </row>
    <row r="212" ht="27" spans="1:19">
      <c r="A212" s="199"/>
      <c r="B212" s="199" t="s">
        <v>246</v>
      </c>
      <c r="C212" s="192" t="s">
        <v>376</v>
      </c>
      <c r="D212" s="154">
        <v>1.24353</v>
      </c>
      <c r="E212" s="154">
        <v>1.24353</v>
      </c>
      <c r="F212" s="154">
        <v>1.24353</v>
      </c>
      <c r="G212" s="154">
        <v>1.24353</v>
      </c>
      <c r="H212" s="193"/>
      <c r="I212" s="193"/>
      <c r="J212" s="193"/>
      <c r="K212" s="193"/>
      <c r="L212" s="193"/>
      <c r="M212" s="200"/>
      <c r="N212" s="193"/>
      <c r="O212" s="193"/>
      <c r="P212" s="200"/>
      <c r="Q212" s="200"/>
      <c r="R212" s="200"/>
      <c r="S212" s="200"/>
    </row>
    <row r="213" ht="13.5" spans="1:19">
      <c r="A213" s="199"/>
      <c r="B213" s="199" t="s">
        <v>247</v>
      </c>
      <c r="C213" s="192" t="s">
        <v>377</v>
      </c>
      <c r="D213" s="154">
        <v>0.55268</v>
      </c>
      <c r="E213" s="154">
        <v>0.55268</v>
      </c>
      <c r="F213" s="154">
        <v>0.55268</v>
      </c>
      <c r="G213" s="154">
        <v>0.55268</v>
      </c>
      <c r="H213" s="193"/>
      <c r="I213" s="193"/>
      <c r="J213" s="193"/>
      <c r="K213" s="193"/>
      <c r="L213" s="193"/>
      <c r="M213" s="200"/>
      <c r="N213" s="193"/>
      <c r="O213" s="193"/>
      <c r="P213" s="200"/>
      <c r="Q213" s="200"/>
      <c r="R213" s="200"/>
      <c r="S213" s="200"/>
    </row>
    <row r="214" ht="13.5" spans="1:19">
      <c r="A214" s="199"/>
      <c r="B214" s="199" t="s">
        <v>248</v>
      </c>
      <c r="C214" s="192" t="s">
        <v>361</v>
      </c>
      <c r="D214" s="154">
        <v>0.148085</v>
      </c>
      <c r="E214" s="154">
        <v>0.148085</v>
      </c>
      <c r="F214" s="154">
        <v>0.148085</v>
      </c>
      <c r="G214" s="154">
        <v>0.148085</v>
      </c>
      <c r="H214" s="193"/>
      <c r="I214" s="193"/>
      <c r="J214" s="193"/>
      <c r="K214" s="193"/>
      <c r="L214" s="193"/>
      <c r="M214" s="200"/>
      <c r="N214" s="193"/>
      <c r="O214" s="193"/>
      <c r="P214" s="200"/>
      <c r="Q214" s="200"/>
      <c r="R214" s="200"/>
      <c r="S214" s="200"/>
    </row>
    <row r="215" ht="13.5" spans="1:19">
      <c r="A215" s="199"/>
      <c r="B215" s="199" t="s">
        <v>249</v>
      </c>
      <c r="C215" s="192" t="s">
        <v>165</v>
      </c>
      <c r="D215" s="154">
        <v>1.65804</v>
      </c>
      <c r="E215" s="154">
        <v>1.65804</v>
      </c>
      <c r="F215" s="154">
        <v>1.65804</v>
      </c>
      <c r="G215" s="154">
        <v>1.65804</v>
      </c>
      <c r="H215" s="193"/>
      <c r="I215" s="193"/>
      <c r="J215" s="193"/>
      <c r="K215" s="193"/>
      <c r="L215" s="193"/>
      <c r="M215" s="200"/>
      <c r="N215" s="193"/>
      <c r="O215" s="193"/>
      <c r="P215" s="200"/>
      <c r="Q215" s="200"/>
      <c r="R215" s="200"/>
      <c r="S215" s="200"/>
    </row>
    <row r="216" ht="13.5" spans="1:19">
      <c r="A216" s="199" t="s">
        <v>362</v>
      </c>
      <c r="B216" s="199"/>
      <c r="C216" s="192" t="s">
        <v>363</v>
      </c>
      <c r="D216" s="154">
        <v>1.71634</v>
      </c>
      <c r="E216" s="154">
        <v>1.71634</v>
      </c>
      <c r="F216" s="154">
        <v>1.71634</v>
      </c>
      <c r="G216" s="154">
        <v>1.71634</v>
      </c>
      <c r="H216" s="193"/>
      <c r="I216" s="193"/>
      <c r="J216" s="193"/>
      <c r="K216" s="193"/>
      <c r="L216" s="193"/>
      <c r="M216" s="200"/>
      <c r="N216" s="193"/>
      <c r="O216" s="193"/>
      <c r="P216" s="200"/>
      <c r="Q216" s="200"/>
      <c r="R216" s="200"/>
      <c r="S216" s="200"/>
    </row>
    <row r="217" ht="13.5" spans="1:19">
      <c r="A217" s="199"/>
      <c r="B217" s="199" t="s">
        <v>270</v>
      </c>
      <c r="C217" s="192" t="s">
        <v>364</v>
      </c>
      <c r="D217" s="154">
        <v>0.34</v>
      </c>
      <c r="E217" s="154">
        <v>0.34</v>
      </c>
      <c r="F217" s="154">
        <v>0.34</v>
      </c>
      <c r="G217" s="154">
        <v>0.34</v>
      </c>
      <c r="H217" s="193"/>
      <c r="I217" s="193"/>
      <c r="J217" s="193"/>
      <c r="K217" s="193"/>
      <c r="L217" s="193"/>
      <c r="M217" s="200"/>
      <c r="N217" s="193"/>
      <c r="O217" s="193"/>
      <c r="P217" s="200"/>
      <c r="Q217" s="200"/>
      <c r="R217" s="200"/>
      <c r="S217" s="200"/>
    </row>
    <row r="218" ht="13.5" spans="1:19">
      <c r="A218" s="199"/>
      <c r="B218" s="199" t="s">
        <v>247</v>
      </c>
      <c r="C218" s="192" t="s">
        <v>380</v>
      </c>
      <c r="D218" s="154">
        <v>0.6</v>
      </c>
      <c r="E218" s="154">
        <v>0.6</v>
      </c>
      <c r="F218" s="154">
        <v>0.6</v>
      </c>
      <c r="G218" s="154">
        <v>0.6</v>
      </c>
      <c r="H218" s="193"/>
      <c r="I218" s="193"/>
      <c r="J218" s="193"/>
      <c r="K218" s="193"/>
      <c r="L218" s="193"/>
      <c r="M218" s="200"/>
      <c r="N218" s="193"/>
      <c r="O218" s="193"/>
      <c r="P218" s="200"/>
      <c r="Q218" s="200"/>
      <c r="R218" s="200"/>
      <c r="S218" s="200"/>
    </row>
    <row r="219" ht="13.5" spans="1:19">
      <c r="A219" s="199"/>
      <c r="B219" s="199" t="s">
        <v>252</v>
      </c>
      <c r="C219" s="192" t="s">
        <v>402</v>
      </c>
      <c r="D219" s="154">
        <v>0.3</v>
      </c>
      <c r="E219" s="154">
        <v>0.3</v>
      </c>
      <c r="F219" s="154">
        <v>0.3</v>
      </c>
      <c r="G219" s="154">
        <v>0.3</v>
      </c>
      <c r="H219" s="193"/>
      <c r="I219" s="193"/>
      <c r="J219" s="193"/>
      <c r="K219" s="193"/>
      <c r="L219" s="193"/>
      <c r="M219" s="200"/>
      <c r="N219" s="193"/>
      <c r="O219" s="193"/>
      <c r="P219" s="200"/>
      <c r="Q219" s="200"/>
      <c r="R219" s="200"/>
      <c r="S219" s="200"/>
    </row>
    <row r="220" ht="13.5" spans="1:19">
      <c r="A220" s="199"/>
      <c r="B220" s="199" t="s">
        <v>253</v>
      </c>
      <c r="C220" s="192" t="s">
        <v>382</v>
      </c>
      <c r="D220" s="154">
        <v>0.2</v>
      </c>
      <c r="E220" s="154">
        <v>0.2</v>
      </c>
      <c r="F220" s="154">
        <v>0.2</v>
      </c>
      <c r="G220" s="154">
        <v>0.2</v>
      </c>
      <c r="H220" s="193"/>
      <c r="I220" s="193"/>
      <c r="J220" s="193"/>
      <c r="K220" s="193"/>
      <c r="L220" s="193"/>
      <c r="M220" s="200"/>
      <c r="N220" s="193"/>
      <c r="O220" s="193"/>
      <c r="P220" s="200"/>
      <c r="Q220" s="200"/>
      <c r="R220" s="200"/>
      <c r="S220" s="200"/>
    </row>
    <row r="221" ht="13.5" spans="1:19">
      <c r="A221" s="199"/>
      <c r="B221" s="199" t="s">
        <v>264</v>
      </c>
      <c r="C221" s="192" t="s">
        <v>383</v>
      </c>
      <c r="D221" s="154">
        <v>0.27634</v>
      </c>
      <c r="E221" s="154">
        <v>0.27634</v>
      </c>
      <c r="F221" s="154">
        <v>0.27634</v>
      </c>
      <c r="G221" s="154">
        <v>0.27634</v>
      </c>
      <c r="H221" s="193"/>
      <c r="I221" s="193"/>
      <c r="J221" s="193"/>
      <c r="K221" s="193"/>
      <c r="L221" s="193"/>
      <c r="M221" s="200"/>
      <c r="N221" s="193"/>
      <c r="O221" s="193"/>
      <c r="P221" s="200"/>
      <c r="Q221" s="200"/>
      <c r="R221" s="200"/>
      <c r="S221" s="200"/>
    </row>
  </sheetData>
  <mergeCells count="26">
    <mergeCell ref="A1:S1"/>
    <mergeCell ref="A2:G2"/>
    <mergeCell ref="D3:S3"/>
    <mergeCell ref="E4:O4"/>
    <mergeCell ref="F5:M5"/>
    <mergeCell ref="A9:C9"/>
    <mergeCell ref="A16:C16"/>
    <mergeCell ref="A24:C24"/>
    <mergeCell ref="A50:C50"/>
    <mergeCell ref="A63:C63"/>
    <mergeCell ref="A78:C78"/>
    <mergeCell ref="A97:C97"/>
    <mergeCell ref="A119:C119"/>
    <mergeCell ref="A136:C136"/>
    <mergeCell ref="A160:C160"/>
    <mergeCell ref="A182:C182"/>
    <mergeCell ref="A205:C205"/>
    <mergeCell ref="A5:A6"/>
    <mergeCell ref="B5:B6"/>
    <mergeCell ref="C3:C6"/>
    <mergeCell ref="D4:D6"/>
    <mergeCell ref="E5:E6"/>
    <mergeCell ref="N5:N6"/>
    <mergeCell ref="O5:O6"/>
    <mergeCell ref="A3:B4"/>
    <mergeCell ref="P4:S5"/>
  </mergeCells>
  <pageMargins left="0.700694444444445" right="0.700694444444445" top="0.751388888888889" bottom="0.751388888888889" header="0.297916666666667" footer="0.297916666666667"/>
  <pageSetup paperSize="9" scale="56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showGridLines="0" workbookViewId="0">
      <selection activeCell="A2" sqref="A2:G2"/>
    </sheetView>
  </sheetViews>
  <sheetFormatPr defaultColWidth="9.14285714285714" defaultRowHeight="12.75" outlineLevelRow="6" outlineLevelCol="6"/>
  <cols>
    <col min="1" max="1" width="4.71428571428571" style="100" customWidth="1"/>
    <col min="2" max="2" width="5.57142857142857" style="100" customWidth="1"/>
    <col min="3" max="3" width="4.84761904761905" style="100" customWidth="1"/>
    <col min="4" max="4" width="41.4190476190476" style="100" customWidth="1"/>
    <col min="5" max="7" width="13.4190476190476" style="100" customWidth="1"/>
    <col min="8" max="8" width="9.14285714285714" style="100" hidden="1" customWidth="1"/>
  </cols>
  <sheetData>
    <row r="1" ht="17" customHeight="1" spans="1:1">
      <c r="A1" s="101"/>
    </row>
    <row r="2" ht="34" customHeight="1" spans="1:1">
      <c r="A2" s="131" t="s">
        <v>403</v>
      </c>
    </row>
    <row r="3" ht="17.05" customHeight="1" spans="1:5">
      <c r="A3" s="103" t="s">
        <v>1</v>
      </c>
      <c r="E3" s="101" t="s">
        <v>2</v>
      </c>
    </row>
    <row r="4" ht="17" customHeight="1" spans="1:7">
      <c r="A4" s="139" t="s">
        <v>404</v>
      </c>
      <c r="B4" s="108"/>
      <c r="C4" s="108"/>
      <c r="D4" s="119"/>
      <c r="E4" s="139" t="s">
        <v>405</v>
      </c>
      <c r="F4" s="108"/>
      <c r="G4" s="119"/>
    </row>
    <row r="5" ht="13.5" spans="1:7">
      <c r="A5" s="139" t="s">
        <v>235</v>
      </c>
      <c r="B5" s="139" t="s">
        <v>236</v>
      </c>
      <c r="C5" s="139" t="s">
        <v>237</v>
      </c>
      <c r="D5" s="139" t="s">
        <v>56</v>
      </c>
      <c r="E5" s="139" t="s">
        <v>48</v>
      </c>
      <c r="F5" s="139" t="s">
        <v>177</v>
      </c>
      <c r="G5" s="139" t="s">
        <v>178</v>
      </c>
    </row>
    <row r="6" spans="1:7">
      <c r="A6" s="191" t="s">
        <v>57</v>
      </c>
      <c r="B6" s="191" t="s">
        <v>58</v>
      </c>
      <c r="C6" s="191" t="s">
        <v>59</v>
      </c>
      <c r="D6" s="191" t="s">
        <v>60</v>
      </c>
      <c r="E6" s="191" t="s">
        <v>61</v>
      </c>
      <c r="F6" s="191" t="s">
        <v>62</v>
      </c>
      <c r="G6" s="191" t="s">
        <v>63</v>
      </c>
    </row>
    <row r="7" ht="13.5" spans="1:7">
      <c r="A7" s="192"/>
      <c r="B7" s="192"/>
      <c r="C7" s="192"/>
      <c r="D7" s="139" t="s">
        <v>406</v>
      </c>
      <c r="E7" s="193"/>
      <c r="F7" s="193"/>
      <c r="G7" s="193"/>
    </row>
  </sheetData>
  <mergeCells count="6">
    <mergeCell ref="A1:G1"/>
    <mergeCell ref="A2:G2"/>
    <mergeCell ref="A3:D3"/>
    <mergeCell ref="E3:G3"/>
    <mergeCell ref="A4:D4"/>
    <mergeCell ref="E4:G4"/>
  </mergeCells>
  <pageMargins left="1.41666666666667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showGridLines="0" workbookViewId="0">
      <pane ySplit="6" topLeftCell="A99" activePane="bottomLeft" state="frozen"/>
      <selection/>
      <selection pane="bottomLeft" activeCell="O70" sqref="O70:Q70"/>
    </sheetView>
  </sheetViews>
  <sheetFormatPr defaultColWidth="9.14285714285714" defaultRowHeight="12.75"/>
  <cols>
    <col min="1" max="2" width="3.71428571428571" style="100" customWidth="1"/>
    <col min="3" max="3" width="26.2857142857143" style="100" customWidth="1"/>
    <col min="4" max="9" width="15.1428571428571" style="100" customWidth="1"/>
    <col min="10" max="10" width="4.57142857142857" style="100" customWidth="1"/>
    <col min="11" max="11" width="9.14285714285714" style="100" hidden="1" customWidth="1"/>
    <col min="12" max="12" width="3.71428571428571" style="100" customWidth="1"/>
    <col min="13" max="13" width="9.14285714285714" style="100" hidden="1" customWidth="1"/>
    <col min="14" max="14" width="30" style="100" customWidth="1"/>
    <col min="15" max="15" width="9.14285714285714" style="100" hidden="1" customWidth="1"/>
    <col min="16" max="16" width="15.1428571428571" style="100" customWidth="1"/>
    <col min="17" max="17" width="9.14285714285714" style="100" hidden="1" customWidth="1"/>
    <col min="18" max="18" width="15.1428571428571" style="100" customWidth="1"/>
    <col min="19" max="19" width="9.14285714285714" style="100" hidden="1" customWidth="1"/>
    <col min="20" max="20" width="15.1428571428571" style="100" customWidth="1"/>
    <col min="21" max="21" width="9.14285714285714" style="100" hidden="1" customWidth="1"/>
    <col min="22" max="22" width="15.1428571428571" style="100" customWidth="1"/>
    <col min="23" max="23" width="9.14285714285714" style="100" hidden="1" customWidth="1"/>
    <col min="24" max="24" width="15.1428571428571" style="100" customWidth="1"/>
    <col min="25" max="25" width="9.14285714285714" style="100" hidden="1" customWidth="1"/>
    <col min="26" max="26" width="14.7142857142857" style="100" customWidth="1"/>
  </cols>
  <sheetData>
    <row r="1" ht="18" customHeight="1" spans="1:1">
      <c r="A1" s="101"/>
    </row>
    <row r="2" ht="30" customHeight="1" spans="1:1">
      <c r="A2" s="131" t="s">
        <v>407</v>
      </c>
    </row>
    <row r="3" ht="18" customHeight="1" spans="1:10">
      <c r="A3" s="103" t="s">
        <v>1</v>
      </c>
      <c r="J3" s="101" t="s">
        <v>2</v>
      </c>
    </row>
    <row r="4" ht="18" customHeight="1" spans="1:26">
      <c r="A4" s="157" t="s">
        <v>408</v>
      </c>
      <c r="B4" s="108"/>
      <c r="C4" s="108"/>
      <c r="D4" s="108"/>
      <c r="E4" s="108"/>
      <c r="F4" s="108"/>
      <c r="G4" s="108"/>
      <c r="H4" s="108"/>
      <c r="I4" s="108"/>
      <c r="J4" s="140" t="s">
        <v>408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19"/>
    </row>
    <row r="5" ht="18" customHeight="1" spans="1:26">
      <c r="A5" s="157" t="s">
        <v>409</v>
      </c>
      <c r="B5" s="108"/>
      <c r="C5" s="108"/>
      <c r="D5" s="157" t="s">
        <v>347</v>
      </c>
      <c r="E5" s="108"/>
      <c r="F5" s="108"/>
      <c r="G5" s="157" t="s">
        <v>348</v>
      </c>
      <c r="H5" s="108"/>
      <c r="I5" s="108"/>
      <c r="J5" s="140" t="s">
        <v>410</v>
      </c>
      <c r="K5" s="108"/>
      <c r="L5" s="108"/>
      <c r="M5" s="108"/>
      <c r="N5" s="108"/>
      <c r="O5" s="119"/>
      <c r="P5" s="157" t="s">
        <v>347</v>
      </c>
      <c r="Q5" s="108"/>
      <c r="R5" s="108"/>
      <c r="S5" s="108"/>
      <c r="T5" s="108"/>
      <c r="U5" s="108"/>
      <c r="V5" s="140" t="s">
        <v>348</v>
      </c>
      <c r="W5" s="108"/>
      <c r="X5" s="108"/>
      <c r="Y5" s="108"/>
      <c r="Z5" s="119"/>
    </row>
    <row r="6" ht="13.5" spans="1:26">
      <c r="A6" s="157" t="s">
        <v>235</v>
      </c>
      <c r="B6" s="157" t="s">
        <v>236</v>
      </c>
      <c r="C6" s="157" t="s">
        <v>56</v>
      </c>
      <c r="D6" s="157" t="s">
        <v>230</v>
      </c>
      <c r="E6" s="157" t="s">
        <v>177</v>
      </c>
      <c r="F6" s="157" t="s">
        <v>178</v>
      </c>
      <c r="G6" s="157" t="s">
        <v>230</v>
      </c>
      <c r="H6" s="157" t="s">
        <v>177</v>
      </c>
      <c r="I6" s="157" t="s">
        <v>178</v>
      </c>
      <c r="J6" s="140" t="s">
        <v>235</v>
      </c>
      <c r="K6" s="119"/>
      <c r="L6" s="140" t="s">
        <v>236</v>
      </c>
      <c r="M6" s="119"/>
      <c r="N6" s="157" t="s">
        <v>56</v>
      </c>
      <c r="O6" s="108"/>
      <c r="P6" s="157" t="s">
        <v>230</v>
      </c>
      <c r="Q6" s="157" t="s">
        <v>177</v>
      </c>
      <c r="R6" s="108"/>
      <c r="S6" s="157" t="s">
        <v>178</v>
      </c>
      <c r="T6" s="108"/>
      <c r="U6" s="108"/>
      <c r="V6" s="157" t="s">
        <v>230</v>
      </c>
      <c r="W6" s="157" t="s">
        <v>177</v>
      </c>
      <c r="X6" s="108"/>
      <c r="Y6" s="140" t="s">
        <v>178</v>
      </c>
      <c r="Z6" s="119"/>
    </row>
    <row r="7" ht="13.5" spans="1:26">
      <c r="A7" s="158" t="s">
        <v>411</v>
      </c>
      <c r="B7" s="158"/>
      <c r="C7" s="159" t="s">
        <v>412</v>
      </c>
      <c r="D7" s="160">
        <v>526.25</v>
      </c>
      <c r="E7" s="160">
        <v>526.25</v>
      </c>
      <c r="F7" s="160">
        <v>0</v>
      </c>
      <c r="G7" s="160">
        <v>0</v>
      </c>
      <c r="H7" s="160">
        <v>0</v>
      </c>
      <c r="I7" s="161">
        <v>0</v>
      </c>
      <c r="J7" s="162" t="s">
        <v>359</v>
      </c>
      <c r="K7" s="162"/>
      <c r="L7" s="119"/>
      <c r="M7" s="163" t="s">
        <v>232</v>
      </c>
      <c r="N7" s="119"/>
      <c r="O7" s="164">
        <v>941.93</v>
      </c>
      <c r="P7" s="165"/>
      <c r="Q7" s="167"/>
      <c r="R7" s="168">
        <v>941.93</v>
      </c>
      <c r="S7" s="167"/>
      <c r="T7" s="169"/>
      <c r="U7" s="170"/>
      <c r="V7" s="171"/>
      <c r="W7" s="172"/>
      <c r="X7" s="173"/>
      <c r="Y7" s="110"/>
      <c r="Z7" s="175"/>
    </row>
    <row r="8" ht="13.5" spans="1:26">
      <c r="A8" s="158"/>
      <c r="B8" s="158" t="s">
        <v>270</v>
      </c>
      <c r="C8" s="159" t="s">
        <v>413</v>
      </c>
      <c r="D8" s="160">
        <v>394.88</v>
      </c>
      <c r="E8" s="160">
        <v>394.88</v>
      </c>
      <c r="F8" s="160">
        <v>0</v>
      </c>
      <c r="G8" s="160">
        <v>0</v>
      </c>
      <c r="H8" s="160">
        <v>0</v>
      </c>
      <c r="I8" s="161">
        <v>0</v>
      </c>
      <c r="J8" s="162"/>
      <c r="K8" s="162" t="s">
        <v>270</v>
      </c>
      <c r="L8" s="119"/>
      <c r="M8" s="163" t="s">
        <v>414</v>
      </c>
      <c r="N8" s="119"/>
      <c r="O8" s="164">
        <v>201.4</v>
      </c>
      <c r="P8" s="165"/>
      <c r="Q8" s="167"/>
      <c r="R8" s="168">
        <v>201.4</v>
      </c>
      <c r="S8" s="167"/>
      <c r="T8" s="169"/>
      <c r="U8" s="170"/>
      <c r="V8" s="171"/>
      <c r="W8" s="172"/>
      <c r="X8" s="173"/>
      <c r="Y8" s="110"/>
      <c r="Z8" s="175"/>
    </row>
    <row r="9" ht="13.5" spans="1:26">
      <c r="A9" s="158"/>
      <c r="B9" s="158" t="s">
        <v>281</v>
      </c>
      <c r="C9" s="159" t="s">
        <v>415</v>
      </c>
      <c r="D9" s="160">
        <v>103.02</v>
      </c>
      <c r="E9" s="160">
        <v>103.02</v>
      </c>
      <c r="F9" s="160">
        <v>0</v>
      </c>
      <c r="G9" s="160">
        <v>0</v>
      </c>
      <c r="H9" s="160">
        <v>0</v>
      </c>
      <c r="I9" s="161">
        <v>0</v>
      </c>
      <c r="J9" s="162"/>
      <c r="K9" s="162" t="s">
        <v>281</v>
      </c>
      <c r="L9" s="119"/>
      <c r="M9" s="163" t="s">
        <v>416</v>
      </c>
      <c r="N9" s="119"/>
      <c r="O9" s="164">
        <v>426.43</v>
      </c>
      <c r="P9" s="165"/>
      <c r="Q9" s="167"/>
      <c r="R9" s="168">
        <v>426.43</v>
      </c>
      <c r="S9" s="167"/>
      <c r="T9" s="169"/>
      <c r="U9" s="170"/>
      <c r="V9" s="171"/>
      <c r="W9" s="172"/>
      <c r="X9" s="173"/>
      <c r="Y9" s="110"/>
      <c r="Z9" s="175"/>
    </row>
    <row r="10" ht="13.5" spans="1:26">
      <c r="A10" s="158"/>
      <c r="B10" s="158" t="s">
        <v>268</v>
      </c>
      <c r="C10" s="159" t="s">
        <v>417</v>
      </c>
      <c r="D10" s="160">
        <v>28.35</v>
      </c>
      <c r="E10" s="160">
        <v>28.35</v>
      </c>
      <c r="F10" s="160">
        <v>0</v>
      </c>
      <c r="G10" s="160">
        <v>0</v>
      </c>
      <c r="H10" s="160">
        <v>0</v>
      </c>
      <c r="I10" s="161">
        <v>0</v>
      </c>
      <c r="J10" s="162"/>
      <c r="K10" s="162" t="s">
        <v>268</v>
      </c>
      <c r="L10" s="119"/>
      <c r="M10" s="163" t="s">
        <v>418</v>
      </c>
      <c r="N10" s="119"/>
      <c r="O10" s="164">
        <v>16.78</v>
      </c>
      <c r="P10" s="165"/>
      <c r="Q10" s="167"/>
      <c r="R10" s="168">
        <v>16.78</v>
      </c>
      <c r="S10" s="167"/>
      <c r="T10" s="169"/>
      <c r="U10" s="170"/>
      <c r="V10" s="171"/>
      <c r="W10" s="172"/>
      <c r="X10" s="173"/>
      <c r="Y10" s="110"/>
      <c r="Z10" s="175"/>
    </row>
    <row r="11" ht="13.5" spans="1:26">
      <c r="A11" s="158"/>
      <c r="B11" s="158" t="s">
        <v>419</v>
      </c>
      <c r="C11" s="159" t="s">
        <v>420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1">
        <v>0</v>
      </c>
      <c r="J11" s="162"/>
      <c r="K11" s="162" t="s">
        <v>277</v>
      </c>
      <c r="L11" s="119"/>
      <c r="M11" s="163" t="s">
        <v>421</v>
      </c>
      <c r="N11" s="119"/>
      <c r="O11" s="164">
        <v>0</v>
      </c>
      <c r="P11" s="165"/>
      <c r="Q11" s="167"/>
      <c r="R11" s="168">
        <v>0</v>
      </c>
      <c r="S11" s="167"/>
      <c r="T11" s="169"/>
      <c r="U11" s="170"/>
      <c r="V11" s="171"/>
      <c r="W11" s="172"/>
      <c r="X11" s="173"/>
      <c r="Y11" s="110"/>
      <c r="Z11" s="175"/>
    </row>
    <row r="12" ht="13.5" spans="1:26">
      <c r="A12" s="158" t="s">
        <v>422</v>
      </c>
      <c r="B12" s="158"/>
      <c r="C12" s="159" t="s">
        <v>423</v>
      </c>
      <c r="D12" s="160">
        <v>133.91</v>
      </c>
      <c r="E12" s="160">
        <v>133.91</v>
      </c>
      <c r="F12" s="160">
        <v>0</v>
      </c>
      <c r="G12" s="160">
        <v>0</v>
      </c>
      <c r="H12" s="160">
        <v>0</v>
      </c>
      <c r="I12" s="161">
        <v>0</v>
      </c>
      <c r="J12" s="162"/>
      <c r="K12" s="162" t="s">
        <v>273</v>
      </c>
      <c r="L12" s="119"/>
      <c r="M12" s="163" t="s">
        <v>424</v>
      </c>
      <c r="N12" s="119"/>
      <c r="O12" s="164">
        <v>65.09</v>
      </c>
      <c r="P12" s="165"/>
      <c r="Q12" s="167"/>
      <c r="R12" s="168">
        <v>65.09</v>
      </c>
      <c r="S12" s="167"/>
      <c r="T12" s="169"/>
      <c r="U12" s="170"/>
      <c r="V12" s="171"/>
      <c r="W12" s="172"/>
      <c r="X12" s="173"/>
      <c r="Y12" s="110"/>
      <c r="Z12" s="175"/>
    </row>
    <row r="13" ht="13.5" spans="1:26">
      <c r="A13" s="158"/>
      <c r="B13" s="158" t="s">
        <v>270</v>
      </c>
      <c r="C13" s="159" t="s">
        <v>425</v>
      </c>
      <c r="D13" s="160">
        <v>108.11</v>
      </c>
      <c r="E13" s="160">
        <v>108.11</v>
      </c>
      <c r="F13" s="160">
        <v>0</v>
      </c>
      <c r="G13" s="160">
        <v>0</v>
      </c>
      <c r="H13" s="160">
        <v>0</v>
      </c>
      <c r="I13" s="161">
        <v>0</v>
      </c>
      <c r="J13" s="162"/>
      <c r="K13" s="162" t="s">
        <v>284</v>
      </c>
      <c r="L13" s="119"/>
      <c r="M13" s="163" t="s">
        <v>426</v>
      </c>
      <c r="N13" s="119"/>
      <c r="O13" s="164">
        <v>75.68</v>
      </c>
      <c r="P13" s="165"/>
      <c r="Q13" s="167"/>
      <c r="R13" s="168">
        <v>75.68</v>
      </c>
      <c r="S13" s="167"/>
      <c r="T13" s="169"/>
      <c r="U13" s="170"/>
      <c r="V13" s="171"/>
      <c r="W13" s="172"/>
      <c r="X13" s="173"/>
      <c r="Y13" s="110"/>
      <c r="Z13" s="175"/>
    </row>
    <row r="14" ht="13.5" spans="1:26">
      <c r="A14" s="158"/>
      <c r="B14" s="158" t="s">
        <v>281</v>
      </c>
      <c r="C14" s="159" t="s">
        <v>427</v>
      </c>
      <c r="D14" s="160">
        <v>13</v>
      </c>
      <c r="E14" s="160">
        <v>13</v>
      </c>
      <c r="F14" s="160">
        <v>0</v>
      </c>
      <c r="G14" s="160">
        <v>0</v>
      </c>
      <c r="H14" s="160">
        <v>0</v>
      </c>
      <c r="I14" s="161">
        <v>0</v>
      </c>
      <c r="J14" s="162"/>
      <c r="K14" s="162" t="s">
        <v>318</v>
      </c>
      <c r="L14" s="119"/>
      <c r="M14" s="163" t="s">
        <v>428</v>
      </c>
      <c r="N14" s="119"/>
      <c r="O14" s="164">
        <v>3.35</v>
      </c>
      <c r="P14" s="165"/>
      <c r="Q14" s="167"/>
      <c r="R14" s="168">
        <v>3.35</v>
      </c>
      <c r="S14" s="167"/>
      <c r="T14" s="169"/>
      <c r="U14" s="170"/>
      <c r="V14" s="171"/>
      <c r="W14" s="172"/>
      <c r="X14" s="173"/>
      <c r="Y14" s="110"/>
      <c r="Z14" s="175"/>
    </row>
    <row r="15" ht="13.5" spans="1:26">
      <c r="A15" s="158"/>
      <c r="B15" s="158" t="s">
        <v>268</v>
      </c>
      <c r="C15" s="159" t="s">
        <v>429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1">
        <v>0</v>
      </c>
      <c r="J15" s="162"/>
      <c r="K15" s="162" t="s">
        <v>246</v>
      </c>
      <c r="L15" s="119"/>
      <c r="M15" s="163" t="s">
        <v>430</v>
      </c>
      <c r="N15" s="119"/>
      <c r="O15" s="164">
        <v>42.57</v>
      </c>
      <c r="P15" s="165"/>
      <c r="Q15" s="167"/>
      <c r="R15" s="168">
        <v>42.57</v>
      </c>
      <c r="S15" s="167"/>
      <c r="T15" s="169"/>
      <c r="U15" s="170"/>
      <c r="V15" s="171"/>
      <c r="W15" s="172"/>
      <c r="X15" s="173"/>
      <c r="Y15" s="110"/>
      <c r="Z15" s="175"/>
    </row>
    <row r="16" ht="13.5" spans="1:26">
      <c r="A16" s="158"/>
      <c r="B16" s="158" t="s">
        <v>293</v>
      </c>
      <c r="C16" s="159" t="s">
        <v>431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1">
        <v>0</v>
      </c>
      <c r="J16" s="162"/>
      <c r="K16" s="162" t="s">
        <v>247</v>
      </c>
      <c r="L16" s="119"/>
      <c r="M16" s="163" t="s">
        <v>432</v>
      </c>
      <c r="N16" s="119"/>
      <c r="O16" s="164">
        <v>22.39</v>
      </c>
      <c r="P16" s="165"/>
      <c r="Q16" s="167"/>
      <c r="R16" s="168">
        <v>22.39</v>
      </c>
      <c r="S16" s="167"/>
      <c r="T16" s="169"/>
      <c r="U16" s="170"/>
      <c r="V16" s="171"/>
      <c r="W16" s="172"/>
      <c r="X16" s="173"/>
      <c r="Y16" s="110"/>
      <c r="Z16" s="175"/>
    </row>
    <row r="17" ht="13.5" spans="1:26">
      <c r="A17" s="158"/>
      <c r="B17" s="158" t="s">
        <v>275</v>
      </c>
      <c r="C17" s="159" t="s">
        <v>433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1">
        <v>0</v>
      </c>
      <c r="J17" s="162"/>
      <c r="K17" s="162" t="s">
        <v>248</v>
      </c>
      <c r="L17" s="119"/>
      <c r="M17" s="163" t="s">
        <v>434</v>
      </c>
      <c r="N17" s="119"/>
      <c r="O17" s="164">
        <v>31.48</v>
      </c>
      <c r="P17" s="165"/>
      <c r="Q17" s="167"/>
      <c r="R17" s="168">
        <v>31.48</v>
      </c>
      <c r="S17" s="167"/>
      <c r="T17" s="169"/>
      <c r="U17" s="170"/>
      <c r="V17" s="171"/>
      <c r="W17" s="172"/>
      <c r="X17" s="173"/>
      <c r="Y17" s="110"/>
      <c r="Z17" s="175"/>
    </row>
    <row r="18" ht="13.5" spans="1:26">
      <c r="A18" s="158"/>
      <c r="B18" s="158" t="s">
        <v>277</v>
      </c>
      <c r="C18" s="159" t="s">
        <v>435</v>
      </c>
      <c r="D18" s="160">
        <v>3.8</v>
      </c>
      <c r="E18" s="160">
        <v>3.8</v>
      </c>
      <c r="F18" s="160">
        <v>0</v>
      </c>
      <c r="G18" s="160">
        <v>0</v>
      </c>
      <c r="H18" s="160">
        <v>0</v>
      </c>
      <c r="I18" s="161">
        <v>0</v>
      </c>
      <c r="J18" s="162"/>
      <c r="K18" s="162" t="s">
        <v>249</v>
      </c>
      <c r="L18" s="119"/>
      <c r="M18" s="163" t="s">
        <v>417</v>
      </c>
      <c r="N18" s="119"/>
      <c r="O18" s="164">
        <v>56.76</v>
      </c>
      <c r="P18" s="165"/>
      <c r="Q18" s="167"/>
      <c r="R18" s="168">
        <v>56.76</v>
      </c>
      <c r="S18" s="167"/>
      <c r="T18" s="169"/>
      <c r="U18" s="170"/>
      <c r="V18" s="171"/>
      <c r="W18" s="172"/>
      <c r="X18" s="173"/>
      <c r="Y18" s="110"/>
      <c r="Z18" s="175"/>
    </row>
    <row r="19" ht="13.5" spans="1:26">
      <c r="A19" s="158"/>
      <c r="B19" s="158" t="s">
        <v>273</v>
      </c>
      <c r="C19" s="159" t="s">
        <v>436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1">
        <v>0</v>
      </c>
      <c r="J19" s="162"/>
      <c r="K19" s="162" t="s">
        <v>250</v>
      </c>
      <c r="L19" s="119"/>
      <c r="M19" s="163" t="s">
        <v>437</v>
      </c>
      <c r="N19" s="119"/>
      <c r="O19" s="166"/>
      <c r="P19" s="108"/>
      <c r="Q19" s="119"/>
      <c r="R19" s="174"/>
      <c r="S19" s="119"/>
      <c r="T19" s="169"/>
      <c r="U19" s="170"/>
      <c r="V19" s="171"/>
      <c r="W19" s="172"/>
      <c r="X19" s="173"/>
      <c r="Y19" s="110"/>
      <c r="Z19" s="175"/>
    </row>
    <row r="20" ht="13.5" spans="1:26">
      <c r="A20" s="158"/>
      <c r="B20" s="158" t="s">
        <v>284</v>
      </c>
      <c r="C20" s="159" t="s">
        <v>438</v>
      </c>
      <c r="D20" s="160">
        <v>9</v>
      </c>
      <c r="E20" s="160">
        <v>9</v>
      </c>
      <c r="F20" s="160">
        <v>0</v>
      </c>
      <c r="G20" s="160">
        <v>0</v>
      </c>
      <c r="H20" s="160">
        <v>0</v>
      </c>
      <c r="I20" s="161">
        <v>0</v>
      </c>
      <c r="J20" s="162"/>
      <c r="K20" s="162" t="s">
        <v>419</v>
      </c>
      <c r="L20" s="119"/>
      <c r="M20" s="163" t="s">
        <v>420</v>
      </c>
      <c r="N20" s="119"/>
      <c r="O20" s="166"/>
      <c r="P20" s="108"/>
      <c r="Q20" s="119"/>
      <c r="R20" s="174"/>
      <c r="S20" s="119"/>
      <c r="T20" s="169"/>
      <c r="U20" s="170"/>
      <c r="V20" s="171"/>
      <c r="W20" s="172"/>
      <c r="X20" s="173"/>
      <c r="Y20" s="110"/>
      <c r="Z20" s="175"/>
    </row>
    <row r="21" ht="13.5" spans="1:26">
      <c r="A21" s="158"/>
      <c r="B21" s="158" t="s">
        <v>318</v>
      </c>
      <c r="C21" s="159" t="s">
        <v>439</v>
      </c>
      <c r="D21" s="160">
        <v>0</v>
      </c>
      <c r="E21" s="160">
        <v>0</v>
      </c>
      <c r="F21" s="160">
        <v>0</v>
      </c>
      <c r="G21" s="160">
        <v>0</v>
      </c>
      <c r="H21" s="160">
        <v>0</v>
      </c>
      <c r="I21" s="161">
        <v>0</v>
      </c>
      <c r="J21" s="162" t="s">
        <v>362</v>
      </c>
      <c r="K21" s="162"/>
      <c r="L21" s="119"/>
      <c r="M21" s="163" t="s">
        <v>233</v>
      </c>
      <c r="N21" s="119"/>
      <c r="O21" s="164">
        <v>161.03</v>
      </c>
      <c r="P21" s="165"/>
      <c r="Q21" s="167"/>
      <c r="R21" s="168">
        <v>161.03</v>
      </c>
      <c r="S21" s="167"/>
      <c r="T21" s="169"/>
      <c r="U21" s="170"/>
      <c r="V21" s="171"/>
      <c r="W21" s="172"/>
      <c r="X21" s="173"/>
      <c r="Y21" s="110"/>
      <c r="Z21" s="175"/>
    </row>
    <row r="22" ht="13.5" spans="1:26">
      <c r="A22" s="158"/>
      <c r="B22" s="158" t="s">
        <v>419</v>
      </c>
      <c r="C22" s="159" t="s">
        <v>440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1">
        <v>0</v>
      </c>
      <c r="J22" s="162"/>
      <c r="K22" s="162" t="s">
        <v>270</v>
      </c>
      <c r="L22" s="119"/>
      <c r="M22" s="163" t="s">
        <v>441</v>
      </c>
      <c r="N22" s="119"/>
      <c r="O22" s="164">
        <v>93.1</v>
      </c>
      <c r="P22" s="165"/>
      <c r="Q22" s="167"/>
      <c r="R22" s="168">
        <v>93.1</v>
      </c>
      <c r="S22" s="167"/>
      <c r="T22" s="169"/>
      <c r="U22" s="170"/>
      <c r="V22" s="171"/>
      <c r="W22" s="172"/>
      <c r="X22" s="173"/>
      <c r="Y22" s="110"/>
      <c r="Z22" s="175"/>
    </row>
    <row r="23" ht="13.5" spans="1:26">
      <c r="A23" s="158" t="s">
        <v>442</v>
      </c>
      <c r="B23" s="158"/>
      <c r="C23" s="159" t="s">
        <v>443</v>
      </c>
      <c r="D23" s="160">
        <v>13.2</v>
      </c>
      <c r="E23" s="160">
        <v>5.2</v>
      </c>
      <c r="F23" s="160">
        <v>8</v>
      </c>
      <c r="G23" s="160">
        <v>0</v>
      </c>
      <c r="H23" s="160">
        <v>0</v>
      </c>
      <c r="I23" s="161">
        <v>0</v>
      </c>
      <c r="J23" s="162"/>
      <c r="K23" s="162" t="s">
        <v>281</v>
      </c>
      <c r="L23" s="119"/>
      <c r="M23" s="163" t="s">
        <v>444</v>
      </c>
      <c r="N23" s="119"/>
      <c r="O23" s="166"/>
      <c r="P23" s="108"/>
      <c r="Q23" s="119"/>
      <c r="R23" s="174"/>
      <c r="S23" s="119"/>
      <c r="T23" s="169"/>
      <c r="U23" s="170"/>
      <c r="V23" s="171"/>
      <c r="W23" s="172"/>
      <c r="X23" s="173"/>
      <c r="Y23" s="110"/>
      <c r="Z23" s="175"/>
    </row>
    <row r="24" ht="13.5" spans="1:26">
      <c r="A24" s="158"/>
      <c r="B24" s="158" t="s">
        <v>270</v>
      </c>
      <c r="C24" s="159" t="s">
        <v>445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1">
        <v>0</v>
      </c>
      <c r="J24" s="162"/>
      <c r="K24" s="162" t="s">
        <v>268</v>
      </c>
      <c r="L24" s="119"/>
      <c r="M24" s="163" t="s">
        <v>446</v>
      </c>
      <c r="N24" s="119"/>
      <c r="O24" s="166"/>
      <c r="P24" s="108"/>
      <c r="Q24" s="119"/>
      <c r="R24" s="174"/>
      <c r="S24" s="119"/>
      <c r="T24" s="169"/>
      <c r="U24" s="170"/>
      <c r="V24" s="171"/>
      <c r="W24" s="172"/>
      <c r="X24" s="173"/>
      <c r="Y24" s="110"/>
      <c r="Z24" s="175"/>
    </row>
    <row r="25" ht="13.5" spans="1:26">
      <c r="A25" s="158"/>
      <c r="B25" s="158" t="s">
        <v>281</v>
      </c>
      <c r="C25" s="159" t="s">
        <v>447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1">
        <v>0</v>
      </c>
      <c r="J25" s="162"/>
      <c r="K25" s="162" t="s">
        <v>293</v>
      </c>
      <c r="L25" s="119"/>
      <c r="M25" s="163" t="s">
        <v>448</v>
      </c>
      <c r="N25" s="119"/>
      <c r="O25" s="166"/>
      <c r="P25" s="108"/>
      <c r="Q25" s="119"/>
      <c r="R25" s="174"/>
      <c r="S25" s="119"/>
      <c r="T25" s="169"/>
      <c r="U25" s="170"/>
      <c r="V25" s="171"/>
      <c r="W25" s="172"/>
      <c r="X25" s="173"/>
      <c r="Y25" s="110"/>
      <c r="Z25" s="175"/>
    </row>
    <row r="26" ht="13.5" spans="1:26">
      <c r="A26" s="158"/>
      <c r="B26" s="158" t="s">
        <v>268</v>
      </c>
      <c r="C26" s="159" t="s">
        <v>449</v>
      </c>
      <c r="D26" s="160">
        <v>0</v>
      </c>
      <c r="E26" s="160">
        <v>0</v>
      </c>
      <c r="F26" s="160">
        <v>0</v>
      </c>
      <c r="G26" s="160">
        <v>0</v>
      </c>
      <c r="H26" s="160">
        <v>0</v>
      </c>
      <c r="I26" s="161">
        <v>0</v>
      </c>
      <c r="J26" s="162"/>
      <c r="K26" s="162" t="s">
        <v>275</v>
      </c>
      <c r="L26" s="119"/>
      <c r="M26" s="163" t="s">
        <v>450</v>
      </c>
      <c r="N26" s="119"/>
      <c r="O26" s="164">
        <v>0.58</v>
      </c>
      <c r="P26" s="165"/>
      <c r="Q26" s="167"/>
      <c r="R26" s="168">
        <v>0.58</v>
      </c>
      <c r="S26" s="167"/>
      <c r="T26" s="169"/>
      <c r="U26" s="170"/>
      <c r="V26" s="171"/>
      <c r="W26" s="172"/>
      <c r="X26" s="173"/>
      <c r="Y26" s="110"/>
      <c r="Z26" s="175"/>
    </row>
    <row r="27" ht="13.5" spans="1:26">
      <c r="A27" s="158"/>
      <c r="B27" s="158" t="s">
        <v>275</v>
      </c>
      <c r="C27" s="159" t="s">
        <v>451</v>
      </c>
      <c r="D27" s="160">
        <v>0</v>
      </c>
      <c r="E27" s="160">
        <v>0</v>
      </c>
      <c r="F27" s="160">
        <v>0</v>
      </c>
      <c r="G27" s="160">
        <v>0</v>
      </c>
      <c r="H27" s="160">
        <v>0</v>
      </c>
      <c r="I27" s="161">
        <v>0</v>
      </c>
      <c r="J27" s="162"/>
      <c r="K27" s="162" t="s">
        <v>277</v>
      </c>
      <c r="L27" s="119"/>
      <c r="M27" s="163" t="s">
        <v>452</v>
      </c>
      <c r="N27" s="119"/>
      <c r="O27" s="164">
        <v>4.07</v>
      </c>
      <c r="P27" s="165"/>
      <c r="Q27" s="167"/>
      <c r="R27" s="168">
        <v>4.07</v>
      </c>
      <c r="S27" s="167"/>
      <c r="T27" s="169"/>
      <c r="U27" s="170"/>
      <c r="V27" s="171"/>
      <c r="W27" s="172"/>
      <c r="X27" s="173"/>
      <c r="Y27" s="110"/>
      <c r="Z27" s="175"/>
    </row>
    <row r="28" ht="13.5" spans="1:26">
      <c r="A28" s="158"/>
      <c r="B28" s="158" t="s">
        <v>277</v>
      </c>
      <c r="C28" s="159" t="s">
        <v>453</v>
      </c>
      <c r="D28" s="160">
        <v>5.2</v>
      </c>
      <c r="E28" s="160">
        <v>5.2</v>
      </c>
      <c r="F28" s="160">
        <v>0</v>
      </c>
      <c r="G28" s="160">
        <v>0</v>
      </c>
      <c r="H28" s="160">
        <v>0</v>
      </c>
      <c r="I28" s="161">
        <v>0</v>
      </c>
      <c r="J28" s="162"/>
      <c r="K28" s="162" t="s">
        <v>273</v>
      </c>
      <c r="L28" s="119"/>
      <c r="M28" s="163" t="s">
        <v>454</v>
      </c>
      <c r="N28" s="119"/>
      <c r="O28" s="164">
        <v>3.79</v>
      </c>
      <c r="P28" s="165"/>
      <c r="Q28" s="167"/>
      <c r="R28" s="168">
        <v>3.79</v>
      </c>
      <c r="S28" s="167"/>
      <c r="T28" s="169"/>
      <c r="U28" s="170"/>
      <c r="V28" s="171"/>
      <c r="W28" s="172"/>
      <c r="X28" s="173"/>
      <c r="Y28" s="110"/>
      <c r="Z28" s="175"/>
    </row>
    <row r="29" ht="13.5" spans="1:26">
      <c r="A29" s="158"/>
      <c r="B29" s="158" t="s">
        <v>273</v>
      </c>
      <c r="C29" s="159" t="s">
        <v>455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1">
        <v>0</v>
      </c>
      <c r="J29" s="162"/>
      <c r="K29" s="162" t="s">
        <v>284</v>
      </c>
      <c r="L29" s="119"/>
      <c r="M29" s="163" t="s">
        <v>456</v>
      </c>
      <c r="N29" s="119"/>
      <c r="O29" s="166"/>
      <c r="P29" s="108"/>
      <c r="Q29" s="119"/>
      <c r="R29" s="174"/>
      <c r="S29" s="119"/>
      <c r="T29" s="169"/>
      <c r="U29" s="170"/>
      <c r="V29" s="171"/>
      <c r="W29" s="172"/>
      <c r="X29" s="173"/>
      <c r="Y29" s="110"/>
      <c r="Z29" s="175"/>
    </row>
    <row r="30" ht="13.5" spans="1:26">
      <c r="A30" s="158"/>
      <c r="B30" s="158" t="s">
        <v>419</v>
      </c>
      <c r="C30" s="159" t="s">
        <v>457</v>
      </c>
      <c r="D30" s="160">
        <v>8</v>
      </c>
      <c r="E30" s="160">
        <v>0</v>
      </c>
      <c r="F30" s="160">
        <v>8</v>
      </c>
      <c r="G30" s="160">
        <v>0</v>
      </c>
      <c r="H30" s="160">
        <v>0</v>
      </c>
      <c r="I30" s="161">
        <v>0</v>
      </c>
      <c r="J30" s="162"/>
      <c r="K30" s="162" t="s">
        <v>318</v>
      </c>
      <c r="L30" s="119"/>
      <c r="M30" s="163" t="s">
        <v>458</v>
      </c>
      <c r="N30" s="119"/>
      <c r="O30" s="166"/>
      <c r="P30" s="108"/>
      <c r="Q30" s="119"/>
      <c r="R30" s="174"/>
      <c r="S30" s="119"/>
      <c r="T30" s="169"/>
      <c r="U30" s="170"/>
      <c r="V30" s="171"/>
      <c r="W30" s="172"/>
      <c r="X30" s="173"/>
      <c r="Y30" s="110"/>
      <c r="Z30" s="175"/>
    </row>
    <row r="31" ht="13.5" spans="1:26">
      <c r="A31" s="158" t="s">
        <v>459</v>
      </c>
      <c r="B31" s="158"/>
      <c r="C31" s="159" t="s">
        <v>460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61">
        <v>0</v>
      </c>
      <c r="J31" s="162"/>
      <c r="K31" s="162" t="s">
        <v>247</v>
      </c>
      <c r="L31" s="119"/>
      <c r="M31" s="163" t="s">
        <v>461</v>
      </c>
      <c r="N31" s="119"/>
      <c r="O31" s="164">
        <v>13.35</v>
      </c>
      <c r="P31" s="165"/>
      <c r="Q31" s="167"/>
      <c r="R31" s="168">
        <v>13.35</v>
      </c>
      <c r="S31" s="167"/>
      <c r="T31" s="169"/>
      <c r="U31" s="170"/>
      <c r="V31" s="171"/>
      <c r="W31" s="172"/>
      <c r="X31" s="173"/>
      <c r="Y31" s="110"/>
      <c r="Z31" s="175"/>
    </row>
    <row r="32" ht="13.5" spans="1:26">
      <c r="A32" s="158"/>
      <c r="B32" s="158" t="s">
        <v>270</v>
      </c>
      <c r="C32" s="159" t="s">
        <v>445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1">
        <v>0</v>
      </c>
      <c r="J32" s="162"/>
      <c r="K32" s="162" t="s">
        <v>248</v>
      </c>
      <c r="L32" s="119"/>
      <c r="M32" s="163" t="s">
        <v>436</v>
      </c>
      <c r="N32" s="119"/>
      <c r="O32" s="166"/>
      <c r="P32" s="108"/>
      <c r="Q32" s="119"/>
      <c r="R32" s="174"/>
      <c r="S32" s="119"/>
      <c r="T32" s="169"/>
      <c r="U32" s="170"/>
      <c r="V32" s="171"/>
      <c r="W32" s="172"/>
      <c r="X32" s="173"/>
      <c r="Y32" s="110"/>
      <c r="Z32" s="175"/>
    </row>
    <row r="33" ht="13.5" spans="1:26">
      <c r="A33" s="158"/>
      <c r="B33" s="158" t="s">
        <v>281</v>
      </c>
      <c r="C33" s="159" t="s">
        <v>447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1">
        <v>0</v>
      </c>
      <c r="J33" s="162"/>
      <c r="K33" s="162" t="s">
        <v>249</v>
      </c>
      <c r="L33" s="119"/>
      <c r="M33" s="163" t="s">
        <v>439</v>
      </c>
      <c r="N33" s="119"/>
      <c r="O33" s="166"/>
      <c r="P33" s="108"/>
      <c r="Q33" s="119"/>
      <c r="R33" s="174"/>
      <c r="S33" s="119"/>
      <c r="T33" s="169"/>
      <c r="U33" s="170"/>
      <c r="V33" s="171"/>
      <c r="W33" s="172"/>
      <c r="X33" s="173"/>
      <c r="Y33" s="110"/>
      <c r="Z33" s="175"/>
    </row>
    <row r="34" ht="13.5" spans="1:26">
      <c r="A34" s="158"/>
      <c r="B34" s="158" t="s">
        <v>268</v>
      </c>
      <c r="C34" s="159" t="s">
        <v>449</v>
      </c>
      <c r="D34" s="160">
        <v>0</v>
      </c>
      <c r="E34" s="160">
        <v>0</v>
      </c>
      <c r="F34" s="160">
        <v>0</v>
      </c>
      <c r="G34" s="160">
        <v>0</v>
      </c>
      <c r="H34" s="160">
        <v>0</v>
      </c>
      <c r="I34" s="161">
        <v>0</v>
      </c>
      <c r="J34" s="162"/>
      <c r="K34" s="162" t="s">
        <v>250</v>
      </c>
      <c r="L34" s="119"/>
      <c r="M34" s="163" t="s">
        <v>462</v>
      </c>
      <c r="N34" s="119"/>
      <c r="O34" s="166"/>
      <c r="P34" s="108"/>
      <c r="Q34" s="119"/>
      <c r="R34" s="174"/>
      <c r="S34" s="119"/>
      <c r="T34" s="169"/>
      <c r="U34" s="170"/>
      <c r="V34" s="171"/>
      <c r="W34" s="172"/>
      <c r="X34" s="173"/>
      <c r="Y34" s="110"/>
      <c r="Z34" s="175"/>
    </row>
    <row r="35" ht="13.5" spans="1:26">
      <c r="A35" s="158"/>
      <c r="B35" s="158" t="s">
        <v>293</v>
      </c>
      <c r="C35" s="159" t="s">
        <v>453</v>
      </c>
      <c r="D35" s="160">
        <v>0</v>
      </c>
      <c r="E35" s="160">
        <v>0</v>
      </c>
      <c r="F35" s="160">
        <v>0</v>
      </c>
      <c r="G35" s="160">
        <v>0</v>
      </c>
      <c r="H35" s="160">
        <v>0</v>
      </c>
      <c r="I35" s="161">
        <v>0</v>
      </c>
      <c r="J35" s="162"/>
      <c r="K35" s="162" t="s">
        <v>251</v>
      </c>
      <c r="L35" s="119"/>
      <c r="M35" s="163" t="s">
        <v>427</v>
      </c>
      <c r="N35" s="119"/>
      <c r="O35" s="164">
        <v>13</v>
      </c>
      <c r="P35" s="165"/>
      <c r="Q35" s="167"/>
      <c r="R35" s="168">
        <v>13</v>
      </c>
      <c r="S35" s="167"/>
      <c r="T35" s="169"/>
      <c r="U35" s="170"/>
      <c r="V35" s="171"/>
      <c r="W35" s="172"/>
      <c r="X35" s="173"/>
      <c r="Y35" s="110"/>
      <c r="Z35" s="175"/>
    </row>
    <row r="36" ht="13.5" spans="1:26">
      <c r="A36" s="158"/>
      <c r="B36" s="158" t="s">
        <v>275</v>
      </c>
      <c r="C36" s="159" t="s">
        <v>455</v>
      </c>
      <c r="D36" s="160">
        <v>0</v>
      </c>
      <c r="E36" s="160">
        <v>0</v>
      </c>
      <c r="F36" s="160">
        <v>0</v>
      </c>
      <c r="G36" s="160">
        <v>0</v>
      </c>
      <c r="H36" s="160">
        <v>0</v>
      </c>
      <c r="I36" s="161">
        <v>0</v>
      </c>
      <c r="J36" s="162"/>
      <c r="K36" s="162" t="s">
        <v>252</v>
      </c>
      <c r="L36" s="119"/>
      <c r="M36" s="163" t="s">
        <v>429</v>
      </c>
      <c r="N36" s="119"/>
      <c r="O36" s="164">
        <v>0.3</v>
      </c>
      <c r="P36" s="165"/>
      <c r="Q36" s="167"/>
      <c r="R36" s="168">
        <v>0.3</v>
      </c>
      <c r="S36" s="167"/>
      <c r="T36" s="169"/>
      <c r="U36" s="170"/>
      <c r="V36" s="171"/>
      <c r="W36" s="172"/>
      <c r="X36" s="173"/>
      <c r="Y36" s="110"/>
      <c r="Z36" s="175"/>
    </row>
    <row r="37" ht="13.5" spans="1:26">
      <c r="A37" s="158"/>
      <c r="B37" s="158" t="s">
        <v>419</v>
      </c>
      <c r="C37" s="159" t="s">
        <v>457</v>
      </c>
      <c r="D37" s="160">
        <v>0</v>
      </c>
      <c r="E37" s="160">
        <v>0</v>
      </c>
      <c r="F37" s="160">
        <v>0</v>
      </c>
      <c r="G37" s="160">
        <v>0</v>
      </c>
      <c r="H37" s="160">
        <v>0</v>
      </c>
      <c r="I37" s="161">
        <v>0</v>
      </c>
      <c r="J37" s="162"/>
      <c r="K37" s="162" t="s">
        <v>253</v>
      </c>
      <c r="L37" s="119"/>
      <c r="M37" s="163" t="s">
        <v>435</v>
      </c>
      <c r="N37" s="119"/>
      <c r="O37" s="164">
        <v>8.38</v>
      </c>
      <c r="P37" s="165"/>
      <c r="Q37" s="167"/>
      <c r="R37" s="168">
        <v>8.38</v>
      </c>
      <c r="S37" s="167"/>
      <c r="T37" s="169"/>
      <c r="U37" s="170"/>
      <c r="V37" s="171"/>
      <c r="W37" s="172"/>
      <c r="X37" s="173"/>
      <c r="Y37" s="110"/>
      <c r="Z37" s="175"/>
    </row>
    <row r="38" ht="13.5" spans="1:26">
      <c r="A38" s="158" t="s">
        <v>463</v>
      </c>
      <c r="B38" s="158"/>
      <c r="C38" s="159" t="s">
        <v>464</v>
      </c>
      <c r="D38" s="160">
        <v>442.81</v>
      </c>
      <c r="E38" s="160">
        <v>442.81</v>
      </c>
      <c r="F38" s="160">
        <v>0</v>
      </c>
      <c r="G38" s="160">
        <v>0</v>
      </c>
      <c r="H38" s="160">
        <v>0</v>
      </c>
      <c r="I38" s="161">
        <v>0</v>
      </c>
      <c r="J38" s="162"/>
      <c r="K38" s="162" t="s">
        <v>254</v>
      </c>
      <c r="L38" s="119"/>
      <c r="M38" s="163" t="s">
        <v>465</v>
      </c>
      <c r="N38" s="119"/>
      <c r="O38" s="166"/>
      <c r="P38" s="108"/>
      <c r="Q38" s="119"/>
      <c r="R38" s="174"/>
      <c r="S38" s="119"/>
      <c r="T38" s="169"/>
      <c r="U38" s="170"/>
      <c r="V38" s="171"/>
      <c r="W38" s="172"/>
      <c r="X38" s="173"/>
      <c r="Y38" s="110"/>
      <c r="Z38" s="175"/>
    </row>
    <row r="39" ht="13.5" spans="1:26">
      <c r="A39" s="158"/>
      <c r="B39" s="158" t="s">
        <v>270</v>
      </c>
      <c r="C39" s="159" t="s">
        <v>232</v>
      </c>
      <c r="D39" s="160">
        <v>415.69</v>
      </c>
      <c r="E39" s="160">
        <v>415.69</v>
      </c>
      <c r="F39" s="160">
        <v>0</v>
      </c>
      <c r="G39" s="160">
        <v>0</v>
      </c>
      <c r="H39" s="160">
        <v>0</v>
      </c>
      <c r="I39" s="161">
        <v>0</v>
      </c>
      <c r="J39" s="162"/>
      <c r="K39" s="162" t="s">
        <v>260</v>
      </c>
      <c r="L39" s="119"/>
      <c r="M39" s="163" t="s">
        <v>466</v>
      </c>
      <c r="N39" s="119"/>
      <c r="O39" s="166"/>
      <c r="P39" s="108"/>
      <c r="Q39" s="119"/>
      <c r="R39" s="174"/>
      <c r="S39" s="119"/>
      <c r="T39" s="169"/>
      <c r="U39" s="170"/>
      <c r="V39" s="171"/>
      <c r="W39" s="172"/>
      <c r="X39" s="173"/>
      <c r="Y39" s="110"/>
      <c r="Z39" s="175"/>
    </row>
    <row r="40" ht="13.5" spans="1:26">
      <c r="A40" s="158"/>
      <c r="B40" s="158" t="s">
        <v>281</v>
      </c>
      <c r="C40" s="159" t="s">
        <v>233</v>
      </c>
      <c r="D40" s="160">
        <v>27.12</v>
      </c>
      <c r="E40" s="160">
        <v>27.12</v>
      </c>
      <c r="F40" s="160">
        <v>0</v>
      </c>
      <c r="G40" s="160">
        <v>0</v>
      </c>
      <c r="H40" s="160">
        <v>0</v>
      </c>
      <c r="I40" s="161">
        <v>0</v>
      </c>
      <c r="J40" s="162"/>
      <c r="K40" s="162" t="s">
        <v>261</v>
      </c>
      <c r="L40" s="119"/>
      <c r="M40" s="163" t="s">
        <v>467</v>
      </c>
      <c r="N40" s="119"/>
      <c r="O40" s="166"/>
      <c r="P40" s="108"/>
      <c r="Q40" s="119"/>
      <c r="R40" s="174"/>
      <c r="S40" s="119"/>
      <c r="T40" s="169"/>
      <c r="U40" s="170"/>
      <c r="V40" s="171"/>
      <c r="W40" s="172"/>
      <c r="X40" s="173"/>
      <c r="Y40" s="110"/>
      <c r="Z40" s="175"/>
    </row>
    <row r="41" ht="13.5" spans="1:26">
      <c r="A41" s="158"/>
      <c r="B41" s="158" t="s">
        <v>419</v>
      </c>
      <c r="C41" s="159" t="s">
        <v>468</v>
      </c>
      <c r="D41" s="160">
        <v>0</v>
      </c>
      <c r="E41" s="160">
        <v>0</v>
      </c>
      <c r="F41" s="160">
        <v>0</v>
      </c>
      <c r="G41" s="160">
        <v>0</v>
      </c>
      <c r="H41" s="160">
        <v>0</v>
      </c>
      <c r="I41" s="161">
        <v>0</v>
      </c>
      <c r="J41" s="162"/>
      <c r="K41" s="162" t="s">
        <v>262</v>
      </c>
      <c r="L41" s="119"/>
      <c r="M41" s="163" t="s">
        <v>469</v>
      </c>
      <c r="N41" s="119"/>
      <c r="O41" s="166"/>
      <c r="P41" s="108"/>
      <c r="Q41" s="119"/>
      <c r="R41" s="174"/>
      <c r="S41" s="119"/>
      <c r="T41" s="169"/>
      <c r="U41" s="170"/>
      <c r="V41" s="171"/>
      <c r="W41" s="172"/>
      <c r="X41" s="173"/>
      <c r="Y41" s="110"/>
      <c r="Z41" s="175"/>
    </row>
    <row r="42" ht="13.5" spans="1:26">
      <c r="A42" s="158" t="s">
        <v>470</v>
      </c>
      <c r="B42" s="158"/>
      <c r="C42" s="159" t="s">
        <v>471</v>
      </c>
      <c r="D42" s="160">
        <v>2.96</v>
      </c>
      <c r="E42" s="160">
        <v>2.96</v>
      </c>
      <c r="F42" s="160">
        <v>0</v>
      </c>
      <c r="G42" s="160">
        <v>0</v>
      </c>
      <c r="H42" s="160">
        <v>0</v>
      </c>
      <c r="I42" s="161">
        <v>0</v>
      </c>
      <c r="J42" s="162"/>
      <c r="K42" s="162" t="s">
        <v>263</v>
      </c>
      <c r="L42" s="119"/>
      <c r="M42" s="163" t="s">
        <v>433</v>
      </c>
      <c r="N42" s="119"/>
      <c r="O42" s="166"/>
      <c r="P42" s="108"/>
      <c r="Q42" s="119"/>
      <c r="R42" s="174"/>
      <c r="S42" s="119"/>
      <c r="T42" s="169"/>
      <c r="U42" s="170"/>
      <c r="V42" s="171"/>
      <c r="W42" s="172"/>
      <c r="X42" s="173"/>
      <c r="Y42" s="110"/>
      <c r="Z42" s="175"/>
    </row>
    <row r="43" ht="13.5" spans="1:26">
      <c r="A43" s="158"/>
      <c r="B43" s="158" t="s">
        <v>270</v>
      </c>
      <c r="C43" s="159" t="s">
        <v>472</v>
      </c>
      <c r="D43" s="160">
        <v>2.96</v>
      </c>
      <c r="E43" s="160">
        <v>2.96</v>
      </c>
      <c r="F43" s="160">
        <v>0</v>
      </c>
      <c r="G43" s="160">
        <v>0</v>
      </c>
      <c r="H43" s="160">
        <v>0</v>
      </c>
      <c r="I43" s="161">
        <v>0</v>
      </c>
      <c r="J43" s="162"/>
      <c r="K43" s="162" t="s">
        <v>264</v>
      </c>
      <c r="L43" s="119"/>
      <c r="M43" s="163" t="s">
        <v>473</v>
      </c>
      <c r="N43" s="119"/>
      <c r="O43" s="164">
        <v>9.46</v>
      </c>
      <c r="P43" s="165"/>
      <c r="Q43" s="167"/>
      <c r="R43" s="168">
        <v>9.46</v>
      </c>
      <c r="S43" s="167"/>
      <c r="T43" s="169"/>
      <c r="U43" s="170"/>
      <c r="V43" s="171"/>
      <c r="W43" s="172"/>
      <c r="X43" s="173"/>
      <c r="Y43" s="110"/>
      <c r="Z43" s="175"/>
    </row>
    <row r="44" ht="13.5" spans="1:26">
      <c r="A44" s="158"/>
      <c r="B44" s="158" t="s">
        <v>281</v>
      </c>
      <c r="C44" s="159" t="s">
        <v>474</v>
      </c>
      <c r="D44" s="160">
        <v>0</v>
      </c>
      <c r="E44" s="160">
        <v>0</v>
      </c>
      <c r="F44" s="160">
        <v>0</v>
      </c>
      <c r="G44" s="160">
        <v>0</v>
      </c>
      <c r="H44" s="160">
        <v>0</v>
      </c>
      <c r="I44" s="161">
        <v>0</v>
      </c>
      <c r="J44" s="162"/>
      <c r="K44" s="162" t="s">
        <v>475</v>
      </c>
      <c r="L44" s="119"/>
      <c r="M44" s="163" t="s">
        <v>476</v>
      </c>
      <c r="N44" s="119"/>
      <c r="O44" s="166"/>
      <c r="P44" s="108"/>
      <c r="Q44" s="119"/>
      <c r="R44" s="174"/>
      <c r="S44" s="119"/>
      <c r="T44" s="169"/>
      <c r="U44" s="170"/>
      <c r="V44" s="171"/>
      <c r="W44" s="172"/>
      <c r="X44" s="173"/>
      <c r="Y44" s="110"/>
      <c r="Z44" s="175"/>
    </row>
    <row r="45" ht="13.5" spans="1:26">
      <c r="A45" s="158" t="s">
        <v>477</v>
      </c>
      <c r="B45" s="158"/>
      <c r="C45" s="159" t="s">
        <v>478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1">
        <v>0</v>
      </c>
      <c r="J45" s="162"/>
      <c r="K45" s="162" t="s">
        <v>310</v>
      </c>
      <c r="L45" s="119"/>
      <c r="M45" s="163" t="s">
        <v>438</v>
      </c>
      <c r="N45" s="119"/>
      <c r="O45" s="164">
        <v>9</v>
      </c>
      <c r="P45" s="165"/>
      <c r="Q45" s="167"/>
      <c r="R45" s="168">
        <v>9</v>
      </c>
      <c r="S45" s="167"/>
      <c r="T45" s="169"/>
      <c r="U45" s="170"/>
      <c r="V45" s="171"/>
      <c r="W45" s="172"/>
      <c r="X45" s="173"/>
      <c r="Y45" s="110"/>
      <c r="Z45" s="175"/>
    </row>
    <row r="46" ht="13.5" spans="1:26">
      <c r="A46" s="158"/>
      <c r="B46" s="158" t="s">
        <v>270</v>
      </c>
      <c r="C46" s="159" t="s">
        <v>479</v>
      </c>
      <c r="D46" s="160">
        <v>0</v>
      </c>
      <c r="E46" s="160">
        <v>0</v>
      </c>
      <c r="F46" s="160">
        <v>0</v>
      </c>
      <c r="G46" s="160">
        <v>0</v>
      </c>
      <c r="H46" s="160">
        <v>0</v>
      </c>
      <c r="I46" s="161">
        <v>0</v>
      </c>
      <c r="J46" s="162"/>
      <c r="K46" s="162" t="s">
        <v>385</v>
      </c>
      <c r="L46" s="119"/>
      <c r="M46" s="163" t="s">
        <v>480</v>
      </c>
      <c r="N46" s="119"/>
      <c r="O46" s="164">
        <v>6</v>
      </c>
      <c r="P46" s="165"/>
      <c r="Q46" s="167"/>
      <c r="R46" s="168">
        <v>6</v>
      </c>
      <c r="S46" s="167"/>
      <c r="T46" s="169"/>
      <c r="U46" s="170"/>
      <c r="V46" s="171"/>
      <c r="W46" s="172"/>
      <c r="X46" s="173"/>
      <c r="Y46" s="110"/>
      <c r="Z46" s="175"/>
    </row>
    <row r="47" ht="13.5" spans="1:26">
      <c r="A47" s="158"/>
      <c r="B47" s="158" t="s">
        <v>281</v>
      </c>
      <c r="C47" s="159" t="s">
        <v>481</v>
      </c>
      <c r="D47" s="160">
        <v>0</v>
      </c>
      <c r="E47" s="160">
        <v>0</v>
      </c>
      <c r="F47" s="160">
        <v>0</v>
      </c>
      <c r="G47" s="160">
        <v>0</v>
      </c>
      <c r="H47" s="160">
        <v>0</v>
      </c>
      <c r="I47" s="161">
        <v>0</v>
      </c>
      <c r="J47" s="162"/>
      <c r="K47" s="162" t="s">
        <v>482</v>
      </c>
      <c r="L47" s="119"/>
      <c r="M47" s="163" t="s">
        <v>483</v>
      </c>
      <c r="N47" s="119"/>
      <c r="O47" s="166"/>
      <c r="P47" s="108"/>
      <c r="Q47" s="119"/>
      <c r="R47" s="174"/>
      <c r="S47" s="119"/>
      <c r="T47" s="169"/>
      <c r="U47" s="170"/>
      <c r="V47" s="171"/>
      <c r="W47" s="172"/>
      <c r="X47" s="173"/>
      <c r="Y47" s="110"/>
      <c r="Z47" s="175"/>
    </row>
    <row r="48" ht="13.5" spans="1:26">
      <c r="A48" s="158"/>
      <c r="B48" s="158" t="s">
        <v>419</v>
      </c>
      <c r="C48" s="159" t="s">
        <v>484</v>
      </c>
      <c r="D48" s="160">
        <v>0</v>
      </c>
      <c r="E48" s="160">
        <v>0</v>
      </c>
      <c r="F48" s="160">
        <v>0</v>
      </c>
      <c r="G48" s="160">
        <v>0</v>
      </c>
      <c r="H48" s="160">
        <v>0</v>
      </c>
      <c r="I48" s="161">
        <v>0</v>
      </c>
      <c r="J48" s="162"/>
      <c r="K48" s="162" t="s">
        <v>419</v>
      </c>
      <c r="L48" s="119"/>
      <c r="M48" s="163" t="s">
        <v>440</v>
      </c>
      <c r="N48" s="119"/>
      <c r="O48" s="166"/>
      <c r="P48" s="108"/>
      <c r="Q48" s="119"/>
      <c r="R48" s="174"/>
      <c r="S48" s="119"/>
      <c r="T48" s="169"/>
      <c r="U48" s="170"/>
      <c r="V48" s="171"/>
      <c r="W48" s="172"/>
      <c r="X48" s="173"/>
      <c r="Y48" s="110"/>
      <c r="Z48" s="175"/>
    </row>
    <row r="49" ht="13.5" spans="1:26">
      <c r="A49" s="158" t="s">
        <v>485</v>
      </c>
      <c r="B49" s="158"/>
      <c r="C49" s="159" t="s">
        <v>486</v>
      </c>
      <c r="D49" s="160">
        <v>0</v>
      </c>
      <c r="E49" s="160">
        <v>0</v>
      </c>
      <c r="F49" s="160">
        <v>0</v>
      </c>
      <c r="G49" s="160">
        <v>0</v>
      </c>
      <c r="H49" s="160">
        <v>0</v>
      </c>
      <c r="I49" s="161">
        <v>0</v>
      </c>
      <c r="J49" s="162" t="s">
        <v>365</v>
      </c>
      <c r="K49" s="162"/>
      <c r="L49" s="119"/>
      <c r="M49" s="163" t="s">
        <v>234</v>
      </c>
      <c r="N49" s="119"/>
      <c r="O49" s="164">
        <v>246.47</v>
      </c>
      <c r="P49" s="165"/>
      <c r="Q49" s="167"/>
      <c r="R49" s="168">
        <v>246.47</v>
      </c>
      <c r="S49" s="167"/>
      <c r="T49" s="169"/>
      <c r="U49" s="170"/>
      <c r="V49" s="171"/>
      <c r="W49" s="172"/>
      <c r="X49" s="173"/>
      <c r="Y49" s="110"/>
      <c r="Z49" s="175"/>
    </row>
    <row r="50" ht="13.5" spans="1:26">
      <c r="A50" s="158"/>
      <c r="B50" s="158" t="s">
        <v>270</v>
      </c>
      <c r="C50" s="159" t="s">
        <v>487</v>
      </c>
      <c r="D50" s="160">
        <v>0</v>
      </c>
      <c r="E50" s="160">
        <v>0</v>
      </c>
      <c r="F50" s="160">
        <v>0</v>
      </c>
      <c r="G50" s="160">
        <v>0</v>
      </c>
      <c r="H50" s="160">
        <v>0</v>
      </c>
      <c r="I50" s="161">
        <v>0</v>
      </c>
      <c r="J50" s="162"/>
      <c r="K50" s="162" t="s">
        <v>270</v>
      </c>
      <c r="L50" s="119"/>
      <c r="M50" s="163" t="s">
        <v>488</v>
      </c>
      <c r="N50" s="119"/>
      <c r="O50" s="164">
        <v>0</v>
      </c>
      <c r="P50" s="165"/>
      <c r="Q50" s="167"/>
      <c r="R50" s="168">
        <v>0</v>
      </c>
      <c r="S50" s="167"/>
      <c r="T50" s="169"/>
      <c r="U50" s="170"/>
      <c r="V50" s="171"/>
      <c r="W50" s="172"/>
      <c r="X50" s="173"/>
      <c r="Y50" s="110"/>
      <c r="Z50" s="175"/>
    </row>
    <row r="51" ht="13.5" spans="1:26">
      <c r="A51" s="158"/>
      <c r="B51" s="158" t="s">
        <v>281</v>
      </c>
      <c r="C51" s="159" t="s">
        <v>489</v>
      </c>
      <c r="D51" s="160">
        <v>0</v>
      </c>
      <c r="E51" s="160">
        <v>0</v>
      </c>
      <c r="F51" s="160">
        <v>0</v>
      </c>
      <c r="G51" s="160">
        <v>0</v>
      </c>
      <c r="H51" s="160">
        <v>0</v>
      </c>
      <c r="I51" s="161">
        <v>0</v>
      </c>
      <c r="J51" s="162"/>
      <c r="K51" s="162" t="s">
        <v>281</v>
      </c>
      <c r="L51" s="119"/>
      <c r="M51" s="163" t="s">
        <v>490</v>
      </c>
      <c r="N51" s="119"/>
      <c r="O51" s="164">
        <v>31.75</v>
      </c>
      <c r="P51" s="165"/>
      <c r="Q51" s="167"/>
      <c r="R51" s="168">
        <v>31.75</v>
      </c>
      <c r="S51" s="167"/>
      <c r="T51" s="169"/>
      <c r="U51" s="170"/>
      <c r="V51" s="171"/>
      <c r="W51" s="172"/>
      <c r="X51" s="173"/>
      <c r="Y51" s="110"/>
      <c r="Z51" s="175"/>
    </row>
    <row r="52" ht="13.5" spans="1:26">
      <c r="A52" s="158" t="s">
        <v>491</v>
      </c>
      <c r="B52" s="158"/>
      <c r="C52" s="159" t="s">
        <v>234</v>
      </c>
      <c r="D52" s="160">
        <v>246.46</v>
      </c>
      <c r="E52" s="160">
        <v>246.46</v>
      </c>
      <c r="F52" s="160">
        <v>0</v>
      </c>
      <c r="G52" s="160">
        <v>0</v>
      </c>
      <c r="H52" s="160">
        <v>0</v>
      </c>
      <c r="I52" s="161">
        <v>0</v>
      </c>
      <c r="J52" s="162"/>
      <c r="K52" s="162" t="s">
        <v>268</v>
      </c>
      <c r="L52" s="119"/>
      <c r="M52" s="163" t="s">
        <v>492</v>
      </c>
      <c r="N52" s="119"/>
      <c r="O52" s="164">
        <v>0</v>
      </c>
      <c r="P52" s="165"/>
      <c r="Q52" s="167"/>
      <c r="R52" s="168">
        <v>0</v>
      </c>
      <c r="S52" s="167"/>
      <c r="T52" s="169"/>
      <c r="U52" s="170"/>
      <c r="V52" s="171"/>
      <c r="W52" s="172"/>
      <c r="X52" s="173"/>
      <c r="Y52" s="110"/>
      <c r="Z52" s="175"/>
    </row>
    <row r="53" ht="13.5" spans="1:26">
      <c r="A53" s="158"/>
      <c r="B53" s="158" t="s">
        <v>270</v>
      </c>
      <c r="C53" s="159" t="s">
        <v>493</v>
      </c>
      <c r="D53" s="160">
        <v>214.71</v>
      </c>
      <c r="E53" s="160">
        <v>214.71</v>
      </c>
      <c r="F53" s="160">
        <v>0</v>
      </c>
      <c r="G53" s="160">
        <v>0</v>
      </c>
      <c r="H53" s="160">
        <v>0</v>
      </c>
      <c r="I53" s="161">
        <v>0</v>
      </c>
      <c r="J53" s="162"/>
      <c r="K53" s="162" t="s">
        <v>293</v>
      </c>
      <c r="L53" s="119"/>
      <c r="M53" s="163" t="s">
        <v>494</v>
      </c>
      <c r="N53" s="119"/>
      <c r="O53" s="164">
        <v>0.59</v>
      </c>
      <c r="P53" s="165"/>
      <c r="Q53" s="167"/>
      <c r="R53" s="168">
        <v>0.59</v>
      </c>
      <c r="S53" s="167"/>
      <c r="T53" s="169"/>
      <c r="U53" s="170"/>
      <c r="V53" s="171"/>
      <c r="W53" s="172"/>
      <c r="X53" s="173"/>
      <c r="Y53" s="110"/>
      <c r="Z53" s="175"/>
    </row>
    <row r="54" ht="13.5" spans="1:26">
      <c r="A54" s="158"/>
      <c r="B54" s="158" t="s">
        <v>281</v>
      </c>
      <c r="C54" s="159" t="s">
        <v>495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  <c r="I54" s="161">
        <v>0</v>
      </c>
      <c r="J54" s="162"/>
      <c r="K54" s="162" t="s">
        <v>275</v>
      </c>
      <c r="L54" s="119"/>
      <c r="M54" s="163" t="s">
        <v>496</v>
      </c>
      <c r="N54" s="119"/>
      <c r="O54" s="164">
        <v>214.13</v>
      </c>
      <c r="P54" s="165"/>
      <c r="Q54" s="167"/>
      <c r="R54" s="168">
        <v>214.13</v>
      </c>
      <c r="S54" s="167"/>
      <c r="T54" s="169"/>
      <c r="U54" s="170"/>
      <c r="V54" s="171"/>
      <c r="W54" s="172"/>
      <c r="X54" s="173"/>
      <c r="Y54" s="110"/>
      <c r="Z54" s="175"/>
    </row>
    <row r="55" ht="13.5" spans="1:26">
      <c r="A55" s="158"/>
      <c r="B55" s="158" t="s">
        <v>268</v>
      </c>
      <c r="C55" s="159" t="s">
        <v>497</v>
      </c>
      <c r="D55" s="160">
        <v>0</v>
      </c>
      <c r="E55" s="160">
        <v>0</v>
      </c>
      <c r="F55" s="160">
        <v>0</v>
      </c>
      <c r="G55" s="160">
        <v>0</v>
      </c>
      <c r="H55" s="160">
        <v>0</v>
      </c>
      <c r="I55" s="161">
        <v>0</v>
      </c>
      <c r="J55" s="162"/>
      <c r="K55" s="162" t="s">
        <v>277</v>
      </c>
      <c r="L55" s="119"/>
      <c r="M55" s="163" t="s">
        <v>498</v>
      </c>
      <c r="N55" s="119"/>
      <c r="O55" s="166"/>
      <c r="P55" s="108"/>
      <c r="Q55" s="119"/>
      <c r="R55" s="174"/>
      <c r="S55" s="119"/>
      <c r="T55" s="169"/>
      <c r="U55" s="170"/>
      <c r="V55" s="171"/>
      <c r="W55" s="172"/>
      <c r="X55" s="173"/>
      <c r="Y55" s="110"/>
      <c r="Z55" s="175"/>
    </row>
    <row r="56" ht="13.5" spans="1:26">
      <c r="A56" s="158"/>
      <c r="B56" s="158" t="s">
        <v>275</v>
      </c>
      <c r="C56" s="159" t="s">
        <v>499</v>
      </c>
      <c r="D56" s="160">
        <v>31.75</v>
      </c>
      <c r="E56" s="160">
        <v>31.75</v>
      </c>
      <c r="F56" s="160">
        <v>0</v>
      </c>
      <c r="G56" s="160">
        <v>0</v>
      </c>
      <c r="H56" s="160">
        <v>0</v>
      </c>
      <c r="I56" s="161">
        <v>0</v>
      </c>
      <c r="J56" s="162"/>
      <c r="K56" s="162" t="s">
        <v>273</v>
      </c>
      <c r="L56" s="119"/>
      <c r="M56" s="163" t="s">
        <v>500</v>
      </c>
      <c r="N56" s="119"/>
      <c r="O56" s="166"/>
      <c r="P56" s="108"/>
      <c r="Q56" s="119"/>
      <c r="R56" s="174"/>
      <c r="S56" s="119"/>
      <c r="T56" s="169"/>
      <c r="U56" s="170"/>
      <c r="V56" s="171"/>
      <c r="W56" s="172"/>
      <c r="X56" s="173"/>
      <c r="Y56" s="110"/>
      <c r="Z56" s="175"/>
    </row>
    <row r="57" ht="13.5" spans="1:26">
      <c r="A57" s="158"/>
      <c r="B57" s="158" t="s">
        <v>419</v>
      </c>
      <c r="C57" s="159" t="s">
        <v>501</v>
      </c>
      <c r="D57" s="160">
        <v>0</v>
      </c>
      <c r="E57" s="160">
        <v>0</v>
      </c>
      <c r="F57" s="160">
        <v>0</v>
      </c>
      <c r="G57" s="160">
        <v>0</v>
      </c>
      <c r="H57" s="160">
        <v>0</v>
      </c>
      <c r="I57" s="161">
        <v>0</v>
      </c>
      <c r="J57" s="162"/>
      <c r="K57" s="162" t="s">
        <v>284</v>
      </c>
      <c r="L57" s="119"/>
      <c r="M57" s="163" t="s">
        <v>495</v>
      </c>
      <c r="N57" s="119"/>
      <c r="O57" s="166"/>
      <c r="P57" s="108"/>
      <c r="Q57" s="119"/>
      <c r="R57" s="174"/>
      <c r="S57" s="119"/>
      <c r="T57" s="169"/>
      <c r="U57" s="170"/>
      <c r="V57" s="171"/>
      <c r="W57" s="172"/>
      <c r="X57" s="173"/>
      <c r="Y57" s="110"/>
      <c r="Z57" s="175"/>
    </row>
    <row r="58" ht="13.5" spans="1:26">
      <c r="A58" s="158" t="s">
        <v>502</v>
      </c>
      <c r="B58" s="158"/>
      <c r="C58" s="159" t="s">
        <v>503</v>
      </c>
      <c r="D58" s="160">
        <v>0</v>
      </c>
      <c r="E58" s="160">
        <v>0</v>
      </c>
      <c r="F58" s="160">
        <v>0</v>
      </c>
      <c r="G58" s="160">
        <v>0</v>
      </c>
      <c r="H58" s="160">
        <v>0</v>
      </c>
      <c r="I58" s="161">
        <v>0</v>
      </c>
      <c r="J58" s="162"/>
      <c r="K58" s="162" t="s">
        <v>318</v>
      </c>
      <c r="L58" s="119"/>
      <c r="M58" s="163" t="s">
        <v>504</v>
      </c>
      <c r="N58" s="119"/>
      <c r="O58" s="166"/>
      <c r="P58" s="108"/>
      <c r="Q58" s="119"/>
      <c r="R58" s="174"/>
      <c r="S58" s="119"/>
      <c r="T58" s="169"/>
      <c r="U58" s="170"/>
      <c r="V58" s="171"/>
      <c r="W58" s="172"/>
      <c r="X58" s="173"/>
      <c r="Y58" s="110"/>
      <c r="Z58" s="175"/>
    </row>
    <row r="59" ht="13.5" spans="1:26">
      <c r="A59" s="158"/>
      <c r="B59" s="158" t="s">
        <v>281</v>
      </c>
      <c r="C59" s="159" t="s">
        <v>505</v>
      </c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1">
        <v>0</v>
      </c>
      <c r="J59" s="162"/>
      <c r="K59" s="162" t="s">
        <v>246</v>
      </c>
      <c r="L59" s="119"/>
      <c r="M59" s="163" t="s">
        <v>497</v>
      </c>
      <c r="N59" s="119"/>
      <c r="O59" s="166"/>
      <c r="P59" s="108"/>
      <c r="Q59" s="119"/>
      <c r="R59" s="174"/>
      <c r="S59" s="119"/>
      <c r="T59" s="169"/>
      <c r="U59" s="170"/>
      <c r="V59" s="171"/>
      <c r="W59" s="172"/>
      <c r="X59" s="173"/>
      <c r="Y59" s="110"/>
      <c r="Z59" s="175"/>
    </row>
    <row r="60" ht="13.5" spans="1:26">
      <c r="A60" s="158"/>
      <c r="B60" s="158" t="s">
        <v>268</v>
      </c>
      <c r="C60" s="159" t="s">
        <v>506</v>
      </c>
      <c r="D60" s="160">
        <v>0</v>
      </c>
      <c r="E60" s="160">
        <v>0</v>
      </c>
      <c r="F60" s="160">
        <v>0</v>
      </c>
      <c r="G60" s="160">
        <v>0</v>
      </c>
      <c r="H60" s="160">
        <v>0</v>
      </c>
      <c r="I60" s="161">
        <v>0</v>
      </c>
      <c r="J60" s="162"/>
      <c r="K60" s="162" t="s">
        <v>419</v>
      </c>
      <c r="L60" s="119"/>
      <c r="M60" s="163" t="s">
        <v>507</v>
      </c>
      <c r="N60" s="119"/>
      <c r="O60" s="166"/>
      <c r="P60" s="108"/>
      <c r="Q60" s="119"/>
      <c r="R60" s="174"/>
      <c r="S60" s="119"/>
      <c r="T60" s="169"/>
      <c r="U60" s="170"/>
      <c r="V60" s="171"/>
      <c r="W60" s="172"/>
      <c r="X60" s="173"/>
      <c r="Y60" s="110"/>
      <c r="Z60" s="175"/>
    </row>
    <row r="61" ht="13.5" spans="1:26">
      <c r="A61" s="158" t="s">
        <v>508</v>
      </c>
      <c r="B61" s="158"/>
      <c r="C61" s="159" t="s">
        <v>509</v>
      </c>
      <c r="D61" s="160">
        <v>0</v>
      </c>
      <c r="E61" s="160">
        <v>0</v>
      </c>
      <c r="F61" s="160">
        <v>0</v>
      </c>
      <c r="G61" s="160">
        <v>0</v>
      </c>
      <c r="H61" s="160">
        <v>0</v>
      </c>
      <c r="I61" s="161">
        <v>0</v>
      </c>
      <c r="J61" s="162" t="s">
        <v>510</v>
      </c>
      <c r="K61" s="162"/>
      <c r="L61" s="119"/>
      <c r="M61" s="163" t="s">
        <v>509</v>
      </c>
      <c r="N61" s="119"/>
      <c r="O61" s="166"/>
      <c r="P61" s="108"/>
      <c r="Q61" s="119"/>
      <c r="R61" s="174"/>
      <c r="S61" s="119"/>
      <c r="T61" s="169"/>
      <c r="U61" s="170"/>
      <c r="V61" s="171"/>
      <c r="W61" s="172"/>
      <c r="X61" s="173"/>
      <c r="Y61" s="110"/>
      <c r="Z61" s="175"/>
    </row>
    <row r="62" ht="13.5" spans="1:26">
      <c r="A62" s="158"/>
      <c r="B62" s="158" t="s">
        <v>270</v>
      </c>
      <c r="C62" s="159" t="s">
        <v>511</v>
      </c>
      <c r="D62" s="160">
        <v>0</v>
      </c>
      <c r="E62" s="160">
        <v>0</v>
      </c>
      <c r="F62" s="160">
        <v>0</v>
      </c>
      <c r="G62" s="160">
        <v>0</v>
      </c>
      <c r="H62" s="160">
        <v>0</v>
      </c>
      <c r="I62" s="161">
        <v>0</v>
      </c>
      <c r="J62" s="162"/>
      <c r="K62" s="162" t="s">
        <v>270</v>
      </c>
      <c r="L62" s="119"/>
      <c r="M62" s="163" t="s">
        <v>511</v>
      </c>
      <c r="N62" s="119"/>
      <c r="O62" s="166"/>
      <c r="P62" s="108"/>
      <c r="Q62" s="119"/>
      <c r="R62" s="174"/>
      <c r="S62" s="119"/>
      <c r="T62" s="169"/>
      <c r="U62" s="170"/>
      <c r="V62" s="171"/>
      <c r="W62" s="172"/>
      <c r="X62" s="173"/>
      <c r="Y62" s="110"/>
      <c r="Z62" s="175"/>
    </row>
    <row r="63" ht="13.5" spans="1:26">
      <c r="A63" s="158"/>
      <c r="B63" s="158" t="s">
        <v>281</v>
      </c>
      <c r="C63" s="159" t="s">
        <v>512</v>
      </c>
      <c r="D63" s="160">
        <v>0</v>
      </c>
      <c r="E63" s="160">
        <v>0</v>
      </c>
      <c r="F63" s="160">
        <v>0</v>
      </c>
      <c r="G63" s="160">
        <v>0</v>
      </c>
      <c r="H63" s="160">
        <v>0</v>
      </c>
      <c r="I63" s="161">
        <v>0</v>
      </c>
      <c r="J63" s="162"/>
      <c r="K63" s="162" t="s">
        <v>281</v>
      </c>
      <c r="L63" s="119"/>
      <c r="M63" s="163" t="s">
        <v>512</v>
      </c>
      <c r="N63" s="119"/>
      <c r="O63" s="166"/>
      <c r="P63" s="108"/>
      <c r="Q63" s="119"/>
      <c r="R63" s="174"/>
      <c r="S63" s="119"/>
      <c r="T63" s="169"/>
      <c r="U63" s="170"/>
      <c r="V63" s="171"/>
      <c r="W63" s="172"/>
      <c r="X63" s="173"/>
      <c r="Y63" s="110"/>
      <c r="Z63" s="175"/>
    </row>
    <row r="64" ht="13.5" spans="1:26">
      <c r="A64" s="158"/>
      <c r="B64" s="158" t="s">
        <v>268</v>
      </c>
      <c r="C64" s="159" t="s">
        <v>513</v>
      </c>
      <c r="D64" s="160">
        <v>0</v>
      </c>
      <c r="E64" s="160">
        <v>0</v>
      </c>
      <c r="F64" s="160">
        <v>0</v>
      </c>
      <c r="G64" s="160">
        <v>0</v>
      </c>
      <c r="H64" s="160">
        <v>0</v>
      </c>
      <c r="I64" s="161">
        <v>0</v>
      </c>
      <c r="J64" s="162"/>
      <c r="K64" s="162" t="s">
        <v>268</v>
      </c>
      <c r="L64" s="119"/>
      <c r="M64" s="163" t="s">
        <v>513</v>
      </c>
      <c r="N64" s="119"/>
      <c r="O64" s="166"/>
      <c r="P64" s="108"/>
      <c r="Q64" s="119"/>
      <c r="R64" s="174"/>
      <c r="S64" s="119"/>
      <c r="T64" s="169"/>
      <c r="U64" s="170"/>
      <c r="V64" s="171"/>
      <c r="W64" s="172"/>
      <c r="X64" s="173"/>
      <c r="Y64" s="110"/>
      <c r="Z64" s="175"/>
    </row>
    <row r="65" ht="13.5" spans="1:26">
      <c r="A65" s="158"/>
      <c r="B65" s="158" t="s">
        <v>293</v>
      </c>
      <c r="C65" s="159" t="s">
        <v>514</v>
      </c>
      <c r="D65" s="160">
        <v>0</v>
      </c>
      <c r="E65" s="160">
        <v>0</v>
      </c>
      <c r="F65" s="160">
        <v>0</v>
      </c>
      <c r="G65" s="160">
        <v>0</v>
      </c>
      <c r="H65" s="160">
        <v>0</v>
      </c>
      <c r="I65" s="161">
        <v>0</v>
      </c>
      <c r="J65" s="162"/>
      <c r="K65" s="162" t="s">
        <v>293</v>
      </c>
      <c r="L65" s="119"/>
      <c r="M65" s="163" t="s">
        <v>514</v>
      </c>
      <c r="N65" s="119"/>
      <c r="O65" s="166"/>
      <c r="P65" s="108"/>
      <c r="Q65" s="119"/>
      <c r="R65" s="174"/>
      <c r="S65" s="119"/>
      <c r="T65" s="169"/>
      <c r="U65" s="170"/>
      <c r="V65" s="171"/>
      <c r="W65" s="172"/>
      <c r="X65" s="173"/>
      <c r="Y65" s="110"/>
      <c r="Z65" s="175"/>
    </row>
    <row r="66" ht="13.5" spans="1:26">
      <c r="A66" s="158" t="s">
        <v>515</v>
      </c>
      <c r="B66" s="158"/>
      <c r="C66" s="159" t="s">
        <v>516</v>
      </c>
      <c r="D66" s="160">
        <v>0</v>
      </c>
      <c r="E66" s="160">
        <v>0</v>
      </c>
      <c r="F66" s="160">
        <v>0</v>
      </c>
      <c r="G66" s="160">
        <v>0</v>
      </c>
      <c r="H66" s="160">
        <v>0</v>
      </c>
      <c r="I66" s="161">
        <v>0</v>
      </c>
      <c r="J66" s="162"/>
      <c r="K66" s="162" t="s">
        <v>275</v>
      </c>
      <c r="L66" s="119"/>
      <c r="M66" s="163" t="s">
        <v>517</v>
      </c>
      <c r="N66" s="119"/>
      <c r="O66" s="166"/>
      <c r="P66" s="108"/>
      <c r="Q66" s="119"/>
      <c r="R66" s="174"/>
      <c r="S66" s="119"/>
      <c r="T66" s="169"/>
      <c r="U66" s="170"/>
      <c r="V66" s="171"/>
      <c r="W66" s="172"/>
      <c r="X66" s="173"/>
      <c r="Y66" s="110"/>
      <c r="Z66" s="175"/>
    </row>
    <row r="67" ht="13.5" spans="1:26">
      <c r="A67" s="158"/>
      <c r="B67" s="158" t="s">
        <v>270</v>
      </c>
      <c r="C67" s="159" t="s">
        <v>517</v>
      </c>
      <c r="D67" s="160">
        <v>0</v>
      </c>
      <c r="E67" s="160">
        <v>0</v>
      </c>
      <c r="F67" s="160">
        <v>0</v>
      </c>
      <c r="G67" s="160">
        <v>0</v>
      </c>
      <c r="H67" s="160">
        <v>0</v>
      </c>
      <c r="I67" s="161">
        <v>0</v>
      </c>
      <c r="J67" s="162" t="s">
        <v>518</v>
      </c>
      <c r="K67" s="162"/>
      <c r="L67" s="119"/>
      <c r="M67" s="163" t="s">
        <v>519</v>
      </c>
      <c r="N67" s="119"/>
      <c r="O67" s="166"/>
      <c r="P67" s="108"/>
      <c r="Q67" s="119"/>
      <c r="R67" s="174"/>
      <c r="S67" s="119"/>
      <c r="T67" s="169"/>
      <c r="U67" s="170"/>
      <c r="V67" s="171"/>
      <c r="W67" s="172"/>
      <c r="X67" s="173"/>
      <c r="Y67" s="110"/>
      <c r="Z67" s="175"/>
    </row>
    <row r="68" ht="13.5" spans="1:26">
      <c r="A68" s="158"/>
      <c r="B68" s="158" t="s">
        <v>281</v>
      </c>
      <c r="C68" s="159" t="s">
        <v>520</v>
      </c>
      <c r="D68" s="160">
        <v>0</v>
      </c>
      <c r="E68" s="160">
        <v>0</v>
      </c>
      <c r="F68" s="160">
        <v>0</v>
      </c>
      <c r="G68" s="160">
        <v>0</v>
      </c>
      <c r="H68" s="160">
        <v>0</v>
      </c>
      <c r="I68" s="161">
        <v>0</v>
      </c>
      <c r="J68" s="162"/>
      <c r="K68" s="162" t="s">
        <v>270</v>
      </c>
      <c r="L68" s="119"/>
      <c r="M68" s="163" t="s">
        <v>445</v>
      </c>
      <c r="N68" s="119"/>
      <c r="O68" s="166"/>
      <c r="P68" s="108"/>
      <c r="Q68" s="119"/>
      <c r="R68" s="174"/>
      <c r="S68" s="119"/>
      <c r="T68" s="169"/>
      <c r="U68" s="170"/>
      <c r="V68" s="171"/>
      <c r="W68" s="172"/>
      <c r="X68" s="173"/>
      <c r="Y68" s="110"/>
      <c r="Z68" s="175"/>
    </row>
    <row r="69" ht="13.5" spans="1:26">
      <c r="A69" s="158" t="s">
        <v>521</v>
      </c>
      <c r="B69" s="158"/>
      <c r="C69" s="159" t="s">
        <v>522</v>
      </c>
      <c r="D69" s="160">
        <v>0</v>
      </c>
      <c r="E69" s="160">
        <v>0</v>
      </c>
      <c r="F69" s="160">
        <v>0</v>
      </c>
      <c r="G69" s="160">
        <v>0</v>
      </c>
      <c r="H69" s="160">
        <v>0</v>
      </c>
      <c r="I69" s="161">
        <v>0</v>
      </c>
      <c r="J69" s="162"/>
      <c r="K69" s="162" t="s">
        <v>281</v>
      </c>
      <c r="L69" s="119"/>
      <c r="M69" s="163" t="s">
        <v>523</v>
      </c>
      <c r="N69" s="119"/>
      <c r="O69" s="166"/>
      <c r="P69" s="108"/>
      <c r="Q69" s="119"/>
      <c r="R69" s="174"/>
      <c r="S69" s="119"/>
      <c r="T69" s="169"/>
      <c r="U69" s="170"/>
      <c r="V69" s="171"/>
      <c r="W69" s="172"/>
      <c r="X69" s="173"/>
      <c r="Y69" s="110"/>
      <c r="Z69" s="175"/>
    </row>
    <row r="70" ht="13.5" spans="1:26">
      <c r="A70" s="158"/>
      <c r="B70" s="158" t="s">
        <v>270</v>
      </c>
      <c r="C70" s="159" t="s">
        <v>524</v>
      </c>
      <c r="D70" s="160">
        <v>0</v>
      </c>
      <c r="E70" s="160">
        <v>0</v>
      </c>
      <c r="F70" s="160">
        <v>0</v>
      </c>
      <c r="G70" s="160">
        <v>0</v>
      </c>
      <c r="H70" s="160">
        <v>0</v>
      </c>
      <c r="I70" s="161">
        <v>0</v>
      </c>
      <c r="J70" s="162"/>
      <c r="K70" s="162" t="s">
        <v>268</v>
      </c>
      <c r="L70" s="119"/>
      <c r="M70" s="163" t="s">
        <v>525</v>
      </c>
      <c r="N70" s="119"/>
      <c r="O70" s="166"/>
      <c r="P70" s="108"/>
      <c r="Q70" s="119"/>
      <c r="R70" s="174"/>
      <c r="S70" s="119"/>
      <c r="T70" s="169"/>
      <c r="U70" s="170"/>
      <c r="V70" s="171"/>
      <c r="W70" s="172"/>
      <c r="X70" s="173"/>
      <c r="Y70" s="110"/>
      <c r="Z70" s="175"/>
    </row>
    <row r="71" ht="13.5" spans="1:26">
      <c r="A71" s="158"/>
      <c r="B71" s="158" t="s">
        <v>281</v>
      </c>
      <c r="C71" s="159" t="s">
        <v>526</v>
      </c>
      <c r="D71" s="160">
        <v>0</v>
      </c>
      <c r="E71" s="160">
        <v>0</v>
      </c>
      <c r="F71" s="160">
        <v>0</v>
      </c>
      <c r="G71" s="160">
        <v>0</v>
      </c>
      <c r="H71" s="160">
        <v>0</v>
      </c>
      <c r="I71" s="161">
        <v>0</v>
      </c>
      <c r="J71" s="162"/>
      <c r="K71" s="162" t="s">
        <v>275</v>
      </c>
      <c r="L71" s="119"/>
      <c r="M71" s="163" t="s">
        <v>447</v>
      </c>
      <c r="N71" s="119"/>
      <c r="O71" s="166"/>
      <c r="P71" s="108"/>
      <c r="Q71" s="119"/>
      <c r="R71" s="174"/>
      <c r="S71" s="119"/>
      <c r="T71" s="169"/>
      <c r="U71" s="170"/>
      <c r="V71" s="171"/>
      <c r="W71" s="172"/>
      <c r="X71" s="173"/>
      <c r="Y71" s="110"/>
      <c r="Z71" s="175"/>
    </row>
    <row r="72" ht="13.5" spans="1:26">
      <c r="A72" s="158"/>
      <c r="B72" s="158" t="s">
        <v>268</v>
      </c>
      <c r="C72" s="159" t="s">
        <v>527</v>
      </c>
      <c r="D72" s="160">
        <v>0</v>
      </c>
      <c r="E72" s="160">
        <v>0</v>
      </c>
      <c r="F72" s="160">
        <v>0</v>
      </c>
      <c r="G72" s="160">
        <v>0</v>
      </c>
      <c r="H72" s="160">
        <v>0</v>
      </c>
      <c r="I72" s="161">
        <v>0</v>
      </c>
      <c r="J72" s="162"/>
      <c r="K72" s="162" t="s">
        <v>277</v>
      </c>
      <c r="L72" s="119"/>
      <c r="M72" s="163" t="s">
        <v>455</v>
      </c>
      <c r="N72" s="119"/>
      <c r="O72" s="166"/>
      <c r="P72" s="108"/>
      <c r="Q72" s="119"/>
      <c r="R72" s="174"/>
      <c r="S72" s="119"/>
      <c r="T72" s="169"/>
      <c r="U72" s="170"/>
      <c r="V72" s="171"/>
      <c r="W72" s="172"/>
      <c r="X72" s="173"/>
      <c r="Y72" s="110"/>
      <c r="Z72" s="175"/>
    </row>
    <row r="73" ht="13.5" spans="1:26">
      <c r="A73" s="158"/>
      <c r="B73" s="158" t="s">
        <v>293</v>
      </c>
      <c r="C73" s="159" t="s">
        <v>528</v>
      </c>
      <c r="D73" s="160">
        <v>0</v>
      </c>
      <c r="E73" s="160">
        <v>0</v>
      </c>
      <c r="F73" s="160">
        <v>0</v>
      </c>
      <c r="G73" s="160">
        <v>0</v>
      </c>
      <c r="H73" s="160">
        <v>0</v>
      </c>
      <c r="I73" s="161">
        <v>0</v>
      </c>
      <c r="J73" s="162"/>
      <c r="K73" s="162" t="s">
        <v>273</v>
      </c>
      <c r="L73" s="119"/>
      <c r="M73" s="163" t="s">
        <v>529</v>
      </c>
      <c r="N73" s="119"/>
      <c r="O73" s="166"/>
      <c r="P73" s="108"/>
      <c r="Q73" s="119"/>
      <c r="R73" s="174"/>
      <c r="S73" s="119"/>
      <c r="T73" s="169"/>
      <c r="U73" s="170"/>
      <c r="V73" s="171"/>
      <c r="W73" s="172"/>
      <c r="X73" s="173"/>
      <c r="Y73" s="110"/>
      <c r="Z73" s="175"/>
    </row>
    <row r="74" ht="13.5" spans="1:26">
      <c r="A74" s="158"/>
      <c r="B74" s="158" t="s">
        <v>275</v>
      </c>
      <c r="C74" s="159" t="s">
        <v>530</v>
      </c>
      <c r="D74" s="160">
        <v>0</v>
      </c>
      <c r="E74" s="160">
        <v>0</v>
      </c>
      <c r="F74" s="160">
        <v>0</v>
      </c>
      <c r="G74" s="160">
        <v>0</v>
      </c>
      <c r="H74" s="160">
        <v>0</v>
      </c>
      <c r="I74" s="161">
        <v>0</v>
      </c>
      <c r="J74" s="162"/>
      <c r="K74" s="162" t="s">
        <v>284</v>
      </c>
      <c r="L74" s="119"/>
      <c r="M74" s="163" t="s">
        <v>531</v>
      </c>
      <c r="N74" s="119"/>
      <c r="O74" s="166"/>
      <c r="P74" s="108"/>
      <c r="Q74" s="119"/>
      <c r="R74" s="174"/>
      <c r="S74" s="119"/>
      <c r="T74" s="169"/>
      <c r="U74" s="170"/>
      <c r="V74" s="171"/>
      <c r="W74" s="172"/>
      <c r="X74" s="173"/>
      <c r="Y74" s="110"/>
      <c r="Z74" s="175"/>
    </row>
    <row r="75" ht="13.5" spans="1:26">
      <c r="A75" s="158"/>
      <c r="B75" s="158" t="s">
        <v>277</v>
      </c>
      <c r="C75" s="159" t="s">
        <v>532</v>
      </c>
      <c r="D75" s="160">
        <v>0</v>
      </c>
      <c r="E75" s="160">
        <v>0</v>
      </c>
      <c r="F75" s="160">
        <v>0</v>
      </c>
      <c r="G75" s="160">
        <v>0</v>
      </c>
      <c r="H75" s="160">
        <v>0</v>
      </c>
      <c r="I75" s="161">
        <v>0</v>
      </c>
      <c r="J75" s="162"/>
      <c r="K75" s="162" t="s">
        <v>249</v>
      </c>
      <c r="L75" s="119"/>
      <c r="M75" s="163" t="s">
        <v>449</v>
      </c>
      <c r="N75" s="119"/>
      <c r="O75" s="166"/>
      <c r="P75" s="108"/>
      <c r="Q75" s="119"/>
      <c r="R75" s="174"/>
      <c r="S75" s="119"/>
      <c r="T75" s="169"/>
      <c r="U75" s="170"/>
      <c r="V75" s="171"/>
      <c r="W75" s="172"/>
      <c r="X75" s="173"/>
      <c r="Y75" s="110"/>
      <c r="Z75" s="175"/>
    </row>
    <row r="76" ht="13.5" spans="1:26">
      <c r="A76" s="158" t="s">
        <v>533</v>
      </c>
      <c r="B76" s="158"/>
      <c r="C76" s="159" t="s">
        <v>534</v>
      </c>
      <c r="D76" s="160">
        <v>0</v>
      </c>
      <c r="E76" s="160">
        <v>0</v>
      </c>
      <c r="F76" s="160">
        <v>0</v>
      </c>
      <c r="G76" s="160">
        <v>0</v>
      </c>
      <c r="H76" s="160">
        <v>0</v>
      </c>
      <c r="I76" s="161">
        <v>0</v>
      </c>
      <c r="J76" s="162"/>
      <c r="K76" s="162" t="s">
        <v>255</v>
      </c>
      <c r="L76" s="119"/>
      <c r="M76" s="163" t="s">
        <v>535</v>
      </c>
      <c r="N76" s="119"/>
      <c r="O76" s="166"/>
      <c r="P76" s="108"/>
      <c r="Q76" s="119"/>
      <c r="R76" s="174"/>
      <c r="S76" s="119"/>
      <c r="T76" s="169"/>
      <c r="U76" s="170"/>
      <c r="V76" s="171"/>
      <c r="W76" s="172"/>
      <c r="X76" s="173"/>
      <c r="Y76" s="110"/>
      <c r="Z76" s="175"/>
    </row>
    <row r="77" ht="13.5" spans="1:26">
      <c r="A77" s="158"/>
      <c r="B77" s="158" t="s">
        <v>270</v>
      </c>
      <c r="C77" s="159" t="s">
        <v>536</v>
      </c>
      <c r="D77" s="160">
        <v>0</v>
      </c>
      <c r="E77" s="160">
        <v>0</v>
      </c>
      <c r="F77" s="160">
        <v>0</v>
      </c>
      <c r="G77" s="160">
        <v>0</v>
      </c>
      <c r="H77" s="160">
        <v>0</v>
      </c>
      <c r="I77" s="161">
        <v>0</v>
      </c>
      <c r="J77" s="162"/>
      <c r="K77" s="162" t="s">
        <v>257</v>
      </c>
      <c r="L77" s="119"/>
      <c r="M77" s="163" t="s">
        <v>537</v>
      </c>
      <c r="N77" s="119"/>
      <c r="O77" s="166"/>
      <c r="P77" s="108"/>
      <c r="Q77" s="119"/>
      <c r="R77" s="174"/>
      <c r="S77" s="119"/>
      <c r="T77" s="169"/>
      <c r="U77" s="170"/>
      <c r="V77" s="171"/>
      <c r="W77" s="172"/>
      <c r="X77" s="173"/>
      <c r="Y77" s="110"/>
      <c r="Z77" s="175"/>
    </row>
    <row r="78" ht="13.5" spans="1:26">
      <c r="A78" s="158"/>
      <c r="B78" s="158" t="s">
        <v>281</v>
      </c>
      <c r="C78" s="159" t="s">
        <v>538</v>
      </c>
      <c r="D78" s="160">
        <v>0</v>
      </c>
      <c r="E78" s="160">
        <v>0</v>
      </c>
      <c r="F78" s="160">
        <v>0</v>
      </c>
      <c r="G78" s="160">
        <v>0</v>
      </c>
      <c r="H78" s="160">
        <v>0</v>
      </c>
      <c r="I78" s="161">
        <v>0</v>
      </c>
      <c r="J78" s="162"/>
      <c r="K78" s="162" t="s">
        <v>258</v>
      </c>
      <c r="L78" s="119"/>
      <c r="M78" s="163" t="s">
        <v>539</v>
      </c>
      <c r="N78" s="119"/>
      <c r="O78" s="166"/>
      <c r="P78" s="108"/>
      <c r="Q78" s="119"/>
      <c r="R78" s="174"/>
      <c r="S78" s="119"/>
      <c r="T78" s="169"/>
      <c r="U78" s="170"/>
      <c r="V78" s="171"/>
      <c r="W78" s="172"/>
      <c r="X78" s="173"/>
      <c r="Y78" s="110"/>
      <c r="Z78" s="175"/>
    </row>
    <row r="79" ht="13.5" spans="1:26">
      <c r="A79" s="158" t="s">
        <v>540</v>
      </c>
      <c r="B79" s="158"/>
      <c r="C79" s="159" t="s">
        <v>541</v>
      </c>
      <c r="D79" s="160">
        <v>0</v>
      </c>
      <c r="E79" s="160">
        <v>0</v>
      </c>
      <c r="F79" s="160">
        <v>0</v>
      </c>
      <c r="G79" s="160">
        <v>0</v>
      </c>
      <c r="H79" s="160">
        <v>0</v>
      </c>
      <c r="I79" s="161">
        <v>0</v>
      </c>
      <c r="J79" s="162"/>
      <c r="K79" s="162" t="s">
        <v>419</v>
      </c>
      <c r="L79" s="119"/>
      <c r="M79" s="163" t="s">
        <v>542</v>
      </c>
      <c r="N79" s="119"/>
      <c r="O79" s="166"/>
      <c r="P79" s="108"/>
      <c r="Q79" s="119"/>
      <c r="R79" s="174"/>
      <c r="S79" s="119"/>
      <c r="T79" s="169"/>
      <c r="U79" s="170"/>
      <c r="V79" s="171"/>
      <c r="W79" s="172"/>
      <c r="X79" s="173"/>
      <c r="Y79" s="110"/>
      <c r="Z79" s="175"/>
    </row>
    <row r="80" ht="13.5" spans="1:26">
      <c r="A80" s="158"/>
      <c r="B80" s="158" t="s">
        <v>277</v>
      </c>
      <c r="C80" s="159" t="s">
        <v>543</v>
      </c>
      <c r="D80" s="160">
        <v>0</v>
      </c>
      <c r="E80" s="160">
        <v>0</v>
      </c>
      <c r="F80" s="160">
        <v>0</v>
      </c>
      <c r="G80" s="160">
        <v>0</v>
      </c>
      <c r="H80" s="160">
        <v>0</v>
      </c>
      <c r="I80" s="161">
        <v>0</v>
      </c>
      <c r="J80" s="162" t="s">
        <v>388</v>
      </c>
      <c r="K80" s="162"/>
      <c r="L80" s="119"/>
      <c r="M80" s="163" t="s">
        <v>544</v>
      </c>
      <c r="N80" s="119"/>
      <c r="O80" s="164">
        <v>16.16</v>
      </c>
      <c r="P80" s="165"/>
      <c r="Q80" s="167"/>
      <c r="R80" s="168">
        <v>8.16</v>
      </c>
      <c r="S80" s="167"/>
      <c r="T80" s="168">
        <v>8</v>
      </c>
      <c r="U80" s="170"/>
      <c r="V80" s="171"/>
      <c r="W80" s="172"/>
      <c r="X80" s="173"/>
      <c r="Y80" s="110"/>
      <c r="Z80" s="175"/>
    </row>
    <row r="81" ht="13.5" spans="1:26">
      <c r="A81" s="158"/>
      <c r="B81" s="158" t="s">
        <v>273</v>
      </c>
      <c r="C81" s="159" t="s">
        <v>545</v>
      </c>
      <c r="D81" s="160">
        <v>0</v>
      </c>
      <c r="E81" s="160">
        <v>0</v>
      </c>
      <c r="F81" s="160">
        <v>0</v>
      </c>
      <c r="G81" s="160">
        <v>0</v>
      </c>
      <c r="H81" s="160">
        <v>0</v>
      </c>
      <c r="I81" s="161">
        <v>0</v>
      </c>
      <c r="J81" s="162"/>
      <c r="K81" s="162" t="s">
        <v>270</v>
      </c>
      <c r="L81" s="119"/>
      <c r="M81" s="163" t="s">
        <v>445</v>
      </c>
      <c r="N81" s="119"/>
      <c r="O81" s="164">
        <v>0</v>
      </c>
      <c r="P81" s="165"/>
      <c r="Q81" s="167"/>
      <c r="R81" s="168">
        <v>0</v>
      </c>
      <c r="S81" s="167"/>
      <c r="T81" s="168">
        <v>0</v>
      </c>
      <c r="U81" s="170"/>
      <c r="V81" s="171"/>
      <c r="W81" s="172"/>
      <c r="X81" s="173"/>
      <c r="Y81" s="110"/>
      <c r="Z81" s="175"/>
    </row>
    <row r="82" ht="27" spans="1:26">
      <c r="A82" s="158"/>
      <c r="B82" s="158" t="s">
        <v>284</v>
      </c>
      <c r="C82" s="159" t="s">
        <v>546</v>
      </c>
      <c r="D82" s="160">
        <v>0</v>
      </c>
      <c r="E82" s="160">
        <v>0</v>
      </c>
      <c r="F82" s="160">
        <v>0</v>
      </c>
      <c r="G82" s="160">
        <v>0</v>
      </c>
      <c r="H82" s="160">
        <v>0</v>
      </c>
      <c r="I82" s="161">
        <v>0</v>
      </c>
      <c r="J82" s="162"/>
      <c r="K82" s="162" t="s">
        <v>281</v>
      </c>
      <c r="L82" s="119"/>
      <c r="M82" s="163" t="s">
        <v>523</v>
      </c>
      <c r="N82" s="119"/>
      <c r="O82" s="164">
        <v>8.16</v>
      </c>
      <c r="P82" s="165"/>
      <c r="Q82" s="167"/>
      <c r="R82" s="168">
        <v>8.16</v>
      </c>
      <c r="S82" s="167"/>
      <c r="T82" s="168">
        <v>0</v>
      </c>
      <c r="U82" s="170"/>
      <c r="V82" s="171"/>
      <c r="W82" s="172"/>
      <c r="X82" s="173"/>
      <c r="Y82" s="110"/>
      <c r="Z82" s="175"/>
    </row>
    <row r="83" ht="13.5" spans="1:26">
      <c r="A83" s="158"/>
      <c r="B83" s="158" t="s">
        <v>419</v>
      </c>
      <c r="C83" s="159" t="s">
        <v>541</v>
      </c>
      <c r="D83" s="160">
        <v>0</v>
      </c>
      <c r="E83" s="160">
        <v>0</v>
      </c>
      <c r="F83" s="160">
        <v>0</v>
      </c>
      <c r="G83" s="160">
        <v>0</v>
      </c>
      <c r="H83" s="160">
        <v>0</v>
      </c>
      <c r="I83" s="161">
        <v>0</v>
      </c>
      <c r="J83" s="162"/>
      <c r="K83" s="162" t="s">
        <v>268</v>
      </c>
      <c r="L83" s="119"/>
      <c r="M83" s="163" t="s">
        <v>525</v>
      </c>
      <c r="N83" s="119"/>
      <c r="O83" s="166"/>
      <c r="P83" s="108"/>
      <c r="Q83" s="119"/>
      <c r="R83" s="174"/>
      <c r="S83" s="119"/>
      <c r="T83" s="169"/>
      <c r="U83" s="170"/>
      <c r="V83" s="171"/>
      <c r="W83" s="172"/>
      <c r="X83" s="173"/>
      <c r="Y83" s="110"/>
      <c r="Z83" s="175"/>
    </row>
    <row r="84" ht="13.5" spans="1:26">
      <c r="A84" s="176"/>
      <c r="B84" s="176"/>
      <c r="C84" s="157"/>
      <c r="D84" s="177"/>
      <c r="E84" s="177"/>
      <c r="F84" s="177"/>
      <c r="G84" s="177"/>
      <c r="H84" s="177"/>
      <c r="I84" s="179"/>
      <c r="J84" s="162"/>
      <c r="K84" s="162" t="s">
        <v>275</v>
      </c>
      <c r="L84" s="119"/>
      <c r="M84" s="163" t="s">
        <v>447</v>
      </c>
      <c r="N84" s="119"/>
      <c r="O84" s="166"/>
      <c r="P84" s="108"/>
      <c r="Q84" s="119"/>
      <c r="R84" s="174"/>
      <c r="S84" s="119"/>
      <c r="T84" s="169"/>
      <c r="U84" s="170"/>
      <c r="V84" s="171"/>
      <c r="W84" s="172"/>
      <c r="X84" s="173"/>
      <c r="Y84" s="110"/>
      <c r="Z84" s="175"/>
    </row>
    <row r="85" ht="13.5" spans="1:26">
      <c r="A85" s="176"/>
      <c r="B85" s="176"/>
      <c r="C85" s="157"/>
      <c r="D85" s="177"/>
      <c r="E85" s="177"/>
      <c r="F85" s="177"/>
      <c r="G85" s="177"/>
      <c r="H85" s="177"/>
      <c r="I85" s="179"/>
      <c r="J85" s="162"/>
      <c r="K85" s="162" t="s">
        <v>277</v>
      </c>
      <c r="L85" s="119"/>
      <c r="M85" s="163" t="s">
        <v>455</v>
      </c>
      <c r="N85" s="119"/>
      <c r="O85" s="166"/>
      <c r="P85" s="108"/>
      <c r="Q85" s="119"/>
      <c r="R85" s="174"/>
      <c r="S85" s="119"/>
      <c r="T85" s="169"/>
      <c r="U85" s="170"/>
      <c r="V85" s="171"/>
      <c r="W85" s="172"/>
      <c r="X85" s="173"/>
      <c r="Y85" s="110"/>
      <c r="Z85" s="175"/>
    </row>
    <row r="86" ht="13.5" spans="1:26">
      <c r="A86" s="176"/>
      <c r="B86" s="176"/>
      <c r="C86" s="157"/>
      <c r="D86" s="177"/>
      <c r="E86" s="177"/>
      <c r="F86" s="177"/>
      <c r="G86" s="177"/>
      <c r="H86" s="177"/>
      <c r="I86" s="179"/>
      <c r="J86" s="162"/>
      <c r="K86" s="162" t="s">
        <v>273</v>
      </c>
      <c r="L86" s="119"/>
      <c r="M86" s="163" t="s">
        <v>529</v>
      </c>
      <c r="N86" s="119"/>
      <c r="O86" s="166"/>
      <c r="P86" s="108"/>
      <c r="Q86" s="119"/>
      <c r="R86" s="174"/>
      <c r="S86" s="119"/>
      <c r="T86" s="169"/>
      <c r="U86" s="170"/>
      <c r="V86" s="171"/>
      <c r="W86" s="172"/>
      <c r="X86" s="173"/>
      <c r="Y86" s="110"/>
      <c r="Z86" s="175"/>
    </row>
    <row r="87" ht="13.5" spans="1:26">
      <c r="A87" s="176"/>
      <c r="B87" s="176"/>
      <c r="C87" s="157"/>
      <c r="D87" s="177"/>
      <c r="E87" s="177"/>
      <c r="F87" s="177"/>
      <c r="G87" s="177"/>
      <c r="H87" s="177"/>
      <c r="I87" s="179"/>
      <c r="J87" s="162"/>
      <c r="K87" s="162" t="s">
        <v>284</v>
      </c>
      <c r="L87" s="119"/>
      <c r="M87" s="163" t="s">
        <v>531</v>
      </c>
      <c r="N87" s="119"/>
      <c r="O87" s="166"/>
      <c r="P87" s="108"/>
      <c r="Q87" s="119"/>
      <c r="R87" s="174"/>
      <c r="S87" s="119"/>
      <c r="T87" s="169"/>
      <c r="U87" s="170"/>
      <c r="V87" s="171"/>
      <c r="W87" s="172"/>
      <c r="X87" s="173"/>
      <c r="Y87" s="110"/>
      <c r="Z87" s="175"/>
    </row>
    <row r="88" ht="13.5" spans="1:26">
      <c r="A88" s="176"/>
      <c r="B88" s="176"/>
      <c r="C88" s="157"/>
      <c r="D88" s="177"/>
      <c r="E88" s="177"/>
      <c r="F88" s="177"/>
      <c r="G88" s="177"/>
      <c r="H88" s="177"/>
      <c r="I88" s="179"/>
      <c r="J88" s="162"/>
      <c r="K88" s="162" t="s">
        <v>318</v>
      </c>
      <c r="L88" s="119"/>
      <c r="M88" s="163" t="s">
        <v>547</v>
      </c>
      <c r="N88" s="119"/>
      <c r="O88" s="166"/>
      <c r="P88" s="108"/>
      <c r="Q88" s="119"/>
      <c r="R88" s="174"/>
      <c r="S88" s="119"/>
      <c r="T88" s="169"/>
      <c r="U88" s="170"/>
      <c r="V88" s="171"/>
      <c r="W88" s="172"/>
      <c r="X88" s="173"/>
      <c r="Y88" s="110"/>
      <c r="Z88" s="175"/>
    </row>
    <row r="89" ht="13.5" spans="1:26">
      <c r="A89" s="176"/>
      <c r="B89" s="176"/>
      <c r="C89" s="157"/>
      <c r="D89" s="177"/>
      <c r="E89" s="177"/>
      <c r="F89" s="177"/>
      <c r="G89" s="177"/>
      <c r="H89" s="177"/>
      <c r="I89" s="179"/>
      <c r="J89" s="162"/>
      <c r="K89" s="162" t="s">
        <v>246</v>
      </c>
      <c r="L89" s="119"/>
      <c r="M89" s="163" t="s">
        <v>548</v>
      </c>
      <c r="N89" s="119"/>
      <c r="O89" s="166"/>
      <c r="P89" s="108"/>
      <c r="Q89" s="119"/>
      <c r="R89" s="174"/>
      <c r="S89" s="119"/>
      <c r="T89" s="169"/>
      <c r="U89" s="170"/>
      <c r="V89" s="171"/>
      <c r="W89" s="172"/>
      <c r="X89" s="173"/>
      <c r="Y89" s="110"/>
      <c r="Z89" s="175"/>
    </row>
    <row r="90" ht="13.5" spans="1:26">
      <c r="A90" s="176"/>
      <c r="B90" s="176"/>
      <c r="C90" s="157"/>
      <c r="D90" s="177"/>
      <c r="E90" s="177"/>
      <c r="F90" s="177"/>
      <c r="G90" s="177"/>
      <c r="H90" s="177"/>
      <c r="I90" s="180"/>
      <c r="J90" s="162"/>
      <c r="K90" s="162" t="s">
        <v>247</v>
      </c>
      <c r="L90" s="119"/>
      <c r="M90" s="163" t="s">
        <v>549</v>
      </c>
      <c r="N90" s="119"/>
      <c r="O90" s="166"/>
      <c r="P90" s="108"/>
      <c r="Q90" s="119"/>
      <c r="R90" s="174"/>
      <c r="S90" s="119"/>
      <c r="T90" s="169"/>
      <c r="U90" s="170"/>
      <c r="V90" s="171"/>
      <c r="W90" s="172"/>
      <c r="X90" s="173"/>
      <c r="Y90" s="110"/>
      <c r="Z90" s="175"/>
    </row>
    <row r="91" ht="13.5" spans="1:26">
      <c r="A91" s="176"/>
      <c r="B91" s="176"/>
      <c r="C91" s="157"/>
      <c r="D91" s="177"/>
      <c r="E91" s="177"/>
      <c r="F91" s="177"/>
      <c r="G91" s="177"/>
      <c r="H91" s="177"/>
      <c r="I91" s="180"/>
      <c r="J91" s="162"/>
      <c r="K91" s="162" t="s">
        <v>248</v>
      </c>
      <c r="L91" s="119"/>
      <c r="M91" s="163" t="s">
        <v>550</v>
      </c>
      <c r="N91" s="119"/>
      <c r="O91" s="166"/>
      <c r="P91" s="108"/>
      <c r="Q91" s="119"/>
      <c r="R91" s="174"/>
      <c r="S91" s="119"/>
      <c r="T91" s="169"/>
      <c r="U91" s="170"/>
      <c r="V91" s="171"/>
      <c r="W91" s="172"/>
      <c r="X91" s="173"/>
      <c r="Y91" s="110"/>
      <c r="Z91" s="175"/>
    </row>
    <row r="92" ht="13.5" spans="1:26">
      <c r="A92" s="176"/>
      <c r="B92" s="176"/>
      <c r="C92" s="157"/>
      <c r="D92" s="177"/>
      <c r="E92" s="177"/>
      <c r="F92" s="177"/>
      <c r="G92" s="177"/>
      <c r="H92" s="177"/>
      <c r="I92" s="180"/>
      <c r="J92" s="162"/>
      <c r="K92" s="162" t="s">
        <v>249</v>
      </c>
      <c r="L92" s="119"/>
      <c r="M92" s="163" t="s">
        <v>449</v>
      </c>
      <c r="N92" s="119"/>
      <c r="O92" s="166"/>
      <c r="P92" s="108"/>
      <c r="Q92" s="119"/>
      <c r="R92" s="174"/>
      <c r="S92" s="119"/>
      <c r="T92" s="169"/>
      <c r="U92" s="170"/>
      <c r="V92" s="171"/>
      <c r="W92" s="172"/>
      <c r="X92" s="173"/>
      <c r="Y92" s="110"/>
      <c r="Z92" s="175"/>
    </row>
    <row r="93" ht="13.5" spans="1:26">
      <c r="A93" s="176"/>
      <c r="B93" s="176"/>
      <c r="C93" s="157"/>
      <c r="D93" s="177"/>
      <c r="E93" s="177"/>
      <c r="F93" s="177"/>
      <c r="G93" s="177"/>
      <c r="H93" s="177"/>
      <c r="I93" s="180"/>
      <c r="J93" s="162"/>
      <c r="K93" s="162" t="s">
        <v>255</v>
      </c>
      <c r="L93" s="119"/>
      <c r="M93" s="163" t="s">
        <v>535</v>
      </c>
      <c r="N93" s="119"/>
      <c r="O93" s="166"/>
      <c r="P93" s="108"/>
      <c r="Q93" s="119"/>
      <c r="R93" s="174"/>
      <c r="S93" s="119"/>
      <c r="T93" s="169"/>
      <c r="U93" s="170"/>
      <c r="V93" s="171"/>
      <c r="W93" s="172"/>
      <c r="X93" s="173"/>
      <c r="Y93" s="110"/>
      <c r="Z93" s="175"/>
    </row>
    <row r="94" ht="13.5" spans="1:26">
      <c r="A94" s="176"/>
      <c r="B94" s="176"/>
      <c r="C94" s="157"/>
      <c r="D94" s="177"/>
      <c r="E94" s="177"/>
      <c r="F94" s="177"/>
      <c r="G94" s="177"/>
      <c r="H94" s="177"/>
      <c r="I94" s="180"/>
      <c r="J94" s="162"/>
      <c r="K94" s="162" t="s">
        <v>257</v>
      </c>
      <c r="L94" s="119"/>
      <c r="M94" s="163" t="s">
        <v>537</v>
      </c>
      <c r="N94" s="119"/>
      <c r="O94" s="166"/>
      <c r="P94" s="108"/>
      <c r="Q94" s="119"/>
      <c r="R94" s="174"/>
      <c r="S94" s="119"/>
      <c r="T94" s="169"/>
      <c r="U94" s="170"/>
      <c r="V94" s="171"/>
      <c r="W94" s="172"/>
      <c r="X94" s="173"/>
      <c r="Y94" s="110"/>
      <c r="Z94" s="175"/>
    </row>
    <row r="95" ht="13.5" spans="1:26">
      <c r="A95" s="176"/>
      <c r="B95" s="176"/>
      <c r="C95" s="157"/>
      <c r="D95" s="177"/>
      <c r="E95" s="177"/>
      <c r="F95" s="177"/>
      <c r="G95" s="177"/>
      <c r="H95" s="177"/>
      <c r="I95" s="180"/>
      <c r="J95" s="162"/>
      <c r="K95" s="162" t="s">
        <v>258</v>
      </c>
      <c r="L95" s="119"/>
      <c r="M95" s="163" t="s">
        <v>539</v>
      </c>
      <c r="N95" s="119"/>
      <c r="O95" s="166"/>
      <c r="P95" s="108"/>
      <c r="Q95" s="119"/>
      <c r="R95" s="174"/>
      <c r="S95" s="119"/>
      <c r="T95" s="169"/>
      <c r="U95" s="170"/>
      <c r="V95" s="171"/>
      <c r="W95" s="172"/>
      <c r="X95" s="173"/>
      <c r="Y95" s="110"/>
      <c r="Z95" s="175"/>
    </row>
    <row r="96" ht="13.5" spans="1:26">
      <c r="A96" s="176"/>
      <c r="B96" s="176"/>
      <c r="C96" s="157"/>
      <c r="D96" s="177"/>
      <c r="E96" s="177"/>
      <c r="F96" s="177"/>
      <c r="G96" s="177"/>
      <c r="H96" s="177"/>
      <c r="I96" s="180"/>
      <c r="J96" s="162"/>
      <c r="K96" s="162" t="s">
        <v>419</v>
      </c>
      <c r="L96" s="119"/>
      <c r="M96" s="163" t="s">
        <v>457</v>
      </c>
      <c r="N96" s="119"/>
      <c r="O96" s="164">
        <v>8</v>
      </c>
      <c r="P96" s="165"/>
      <c r="Q96" s="167"/>
      <c r="R96" s="168">
        <v>0</v>
      </c>
      <c r="S96" s="167"/>
      <c r="T96" s="168">
        <v>8</v>
      </c>
      <c r="U96" s="170"/>
      <c r="V96" s="171"/>
      <c r="W96" s="172"/>
      <c r="X96" s="173"/>
      <c r="Y96" s="110"/>
      <c r="Z96" s="175"/>
    </row>
    <row r="97" ht="13.5" spans="1:26">
      <c r="A97" s="176"/>
      <c r="B97" s="176"/>
      <c r="C97" s="157"/>
      <c r="D97" s="177"/>
      <c r="E97" s="177"/>
      <c r="F97" s="177"/>
      <c r="G97" s="177"/>
      <c r="H97" s="177"/>
      <c r="I97" s="180"/>
      <c r="J97" s="162" t="s">
        <v>551</v>
      </c>
      <c r="K97" s="162"/>
      <c r="L97" s="119"/>
      <c r="M97" s="163" t="s">
        <v>552</v>
      </c>
      <c r="N97" s="119"/>
      <c r="O97" s="166"/>
      <c r="P97" s="108"/>
      <c r="Q97" s="119"/>
      <c r="R97" s="174"/>
      <c r="S97" s="119"/>
      <c r="T97" s="169"/>
      <c r="U97" s="170"/>
      <c r="V97" s="171"/>
      <c r="W97" s="172"/>
      <c r="X97" s="173"/>
      <c r="Y97" s="110"/>
      <c r="Z97" s="175"/>
    </row>
    <row r="98" ht="13.5" spans="1:26">
      <c r="A98" s="176"/>
      <c r="B98" s="176"/>
      <c r="C98" s="157"/>
      <c r="D98" s="177"/>
      <c r="E98" s="177"/>
      <c r="F98" s="177"/>
      <c r="G98" s="177"/>
      <c r="H98" s="177"/>
      <c r="I98" s="180"/>
      <c r="J98" s="162"/>
      <c r="K98" s="162" t="s">
        <v>270</v>
      </c>
      <c r="L98" s="119"/>
      <c r="M98" s="163" t="s">
        <v>553</v>
      </c>
      <c r="N98" s="119"/>
      <c r="O98" s="166"/>
      <c r="P98" s="108"/>
      <c r="Q98" s="119"/>
      <c r="R98" s="174"/>
      <c r="S98" s="119"/>
      <c r="T98" s="169"/>
      <c r="U98" s="170"/>
      <c r="V98" s="171"/>
      <c r="W98" s="172"/>
      <c r="X98" s="173"/>
      <c r="Y98" s="110"/>
      <c r="Z98" s="175"/>
    </row>
    <row r="99" ht="13.5" spans="1:26">
      <c r="A99" s="176"/>
      <c r="B99" s="176"/>
      <c r="C99" s="157"/>
      <c r="D99" s="177"/>
      <c r="E99" s="177"/>
      <c r="F99" s="177"/>
      <c r="G99" s="177"/>
      <c r="H99" s="177"/>
      <c r="I99" s="180"/>
      <c r="J99" s="162"/>
      <c r="K99" s="162" t="s">
        <v>419</v>
      </c>
      <c r="L99" s="119"/>
      <c r="M99" s="163" t="s">
        <v>484</v>
      </c>
      <c r="N99" s="119"/>
      <c r="O99" s="166"/>
      <c r="P99" s="108"/>
      <c r="Q99" s="119"/>
      <c r="R99" s="174"/>
      <c r="S99" s="119"/>
      <c r="T99" s="169"/>
      <c r="U99" s="170"/>
      <c r="V99" s="171"/>
      <c r="W99" s="172"/>
      <c r="X99" s="173"/>
      <c r="Y99" s="110"/>
      <c r="Z99" s="175"/>
    </row>
    <row r="100" ht="13.5" spans="1:26">
      <c r="A100" s="176"/>
      <c r="B100" s="176"/>
      <c r="C100" s="157"/>
      <c r="D100" s="177"/>
      <c r="E100" s="177"/>
      <c r="F100" s="177"/>
      <c r="G100" s="177"/>
      <c r="H100" s="177"/>
      <c r="I100" s="180"/>
      <c r="J100" s="162" t="s">
        <v>554</v>
      </c>
      <c r="K100" s="162"/>
      <c r="L100" s="119"/>
      <c r="M100" s="163" t="s">
        <v>478</v>
      </c>
      <c r="N100" s="119"/>
      <c r="O100" s="166"/>
      <c r="P100" s="108"/>
      <c r="Q100" s="119"/>
      <c r="R100" s="174"/>
      <c r="S100" s="119"/>
      <c r="T100" s="169"/>
      <c r="U100" s="170"/>
      <c r="V100" s="171"/>
      <c r="W100" s="172"/>
      <c r="X100" s="173"/>
      <c r="Y100" s="110"/>
      <c r="Z100" s="175"/>
    </row>
    <row r="101" ht="13.5" spans="1:26">
      <c r="A101" s="176"/>
      <c r="B101" s="176"/>
      <c r="C101" s="157"/>
      <c r="D101" s="177"/>
      <c r="E101" s="177"/>
      <c r="F101" s="177"/>
      <c r="G101" s="177"/>
      <c r="H101" s="177"/>
      <c r="I101" s="180"/>
      <c r="J101" s="162"/>
      <c r="K101" s="162" t="s">
        <v>270</v>
      </c>
      <c r="L101" s="119"/>
      <c r="M101" s="163" t="s">
        <v>553</v>
      </c>
      <c r="N101" s="119"/>
      <c r="O101" s="166"/>
      <c r="P101" s="108"/>
      <c r="Q101" s="119"/>
      <c r="R101" s="174"/>
      <c r="S101" s="119"/>
      <c r="T101" s="169"/>
      <c r="U101" s="170"/>
      <c r="V101" s="171"/>
      <c r="W101" s="172"/>
      <c r="X101" s="173"/>
      <c r="Y101" s="110"/>
      <c r="Z101" s="175"/>
    </row>
    <row r="102" ht="13.5" spans="1:26">
      <c r="A102" s="176"/>
      <c r="B102" s="176"/>
      <c r="C102" s="157"/>
      <c r="D102" s="177"/>
      <c r="E102" s="177"/>
      <c r="F102" s="177"/>
      <c r="G102" s="177"/>
      <c r="H102" s="177"/>
      <c r="I102" s="180"/>
      <c r="J102" s="162"/>
      <c r="K102" s="162" t="s">
        <v>268</v>
      </c>
      <c r="L102" s="119"/>
      <c r="M102" s="163" t="s">
        <v>555</v>
      </c>
      <c r="N102" s="119"/>
      <c r="O102" s="166"/>
      <c r="P102" s="108"/>
      <c r="Q102" s="119"/>
      <c r="R102" s="174"/>
      <c r="S102" s="119"/>
      <c r="T102" s="169"/>
      <c r="U102" s="170"/>
      <c r="V102" s="171"/>
      <c r="W102" s="172"/>
      <c r="X102" s="173"/>
      <c r="Y102" s="110"/>
      <c r="Z102" s="175"/>
    </row>
    <row r="103" ht="13.5" spans="1:26">
      <c r="A103" s="176"/>
      <c r="B103" s="176"/>
      <c r="C103" s="157"/>
      <c r="D103" s="177"/>
      <c r="E103" s="177"/>
      <c r="F103" s="177"/>
      <c r="G103" s="177"/>
      <c r="H103" s="177"/>
      <c r="I103" s="180"/>
      <c r="J103" s="162"/>
      <c r="K103" s="162" t="s">
        <v>293</v>
      </c>
      <c r="L103" s="119"/>
      <c r="M103" s="163" t="s">
        <v>479</v>
      </c>
      <c r="N103" s="119"/>
      <c r="O103" s="166"/>
      <c r="P103" s="108"/>
      <c r="Q103" s="119"/>
      <c r="R103" s="174"/>
      <c r="S103" s="119"/>
      <c r="T103" s="169"/>
      <c r="U103" s="170"/>
      <c r="V103" s="171"/>
      <c r="W103" s="172"/>
      <c r="X103" s="173"/>
      <c r="Y103" s="110"/>
      <c r="Z103" s="175"/>
    </row>
    <row r="104" ht="13.5" spans="1:26">
      <c r="A104" s="176"/>
      <c r="B104" s="176"/>
      <c r="C104" s="157"/>
      <c r="D104" s="177"/>
      <c r="E104" s="177"/>
      <c r="F104" s="177"/>
      <c r="G104" s="177"/>
      <c r="H104" s="177"/>
      <c r="I104" s="180"/>
      <c r="J104" s="162"/>
      <c r="K104" s="162" t="s">
        <v>275</v>
      </c>
      <c r="L104" s="119"/>
      <c r="M104" s="163" t="s">
        <v>481</v>
      </c>
      <c r="N104" s="119"/>
      <c r="O104" s="166"/>
      <c r="P104" s="108"/>
      <c r="Q104" s="119"/>
      <c r="R104" s="174"/>
      <c r="S104" s="119"/>
      <c r="T104" s="169"/>
      <c r="U104" s="170"/>
      <c r="V104" s="171"/>
      <c r="W104" s="172"/>
      <c r="X104" s="173"/>
      <c r="Y104" s="110"/>
      <c r="Z104" s="175"/>
    </row>
    <row r="105" ht="13.5" spans="1:26">
      <c r="A105" s="176"/>
      <c r="B105" s="176"/>
      <c r="C105" s="157"/>
      <c r="D105" s="177"/>
      <c r="E105" s="177"/>
      <c r="F105" s="177"/>
      <c r="G105" s="177"/>
      <c r="H105" s="177"/>
      <c r="I105" s="180"/>
      <c r="J105" s="162"/>
      <c r="K105" s="162" t="s">
        <v>419</v>
      </c>
      <c r="L105" s="119"/>
      <c r="M105" s="163" t="s">
        <v>484</v>
      </c>
      <c r="N105" s="119"/>
      <c r="O105" s="166"/>
      <c r="P105" s="108"/>
      <c r="Q105" s="119"/>
      <c r="R105" s="174"/>
      <c r="S105" s="119"/>
      <c r="T105" s="169"/>
      <c r="U105" s="170"/>
      <c r="V105" s="171"/>
      <c r="W105" s="172"/>
      <c r="X105" s="173"/>
      <c r="Y105" s="110"/>
      <c r="Z105" s="175"/>
    </row>
    <row r="106" ht="13.5" spans="1:26">
      <c r="A106" s="176"/>
      <c r="B106" s="176"/>
      <c r="C106" s="157"/>
      <c r="D106" s="177"/>
      <c r="E106" s="177"/>
      <c r="F106" s="177"/>
      <c r="G106" s="177"/>
      <c r="H106" s="177"/>
      <c r="I106" s="180"/>
      <c r="J106" s="162" t="s">
        <v>556</v>
      </c>
      <c r="K106" s="162"/>
      <c r="L106" s="119"/>
      <c r="M106" s="163" t="s">
        <v>503</v>
      </c>
      <c r="N106" s="119"/>
      <c r="O106" s="166"/>
      <c r="P106" s="108"/>
      <c r="Q106" s="119"/>
      <c r="R106" s="174"/>
      <c r="S106" s="119"/>
      <c r="T106" s="169"/>
      <c r="U106" s="170"/>
      <c r="V106" s="171"/>
      <c r="W106" s="172"/>
      <c r="X106" s="173"/>
      <c r="Y106" s="110"/>
      <c r="Z106" s="175"/>
    </row>
    <row r="107" ht="13.5" spans="1:26">
      <c r="A107" s="176"/>
      <c r="B107" s="176"/>
      <c r="C107" s="157"/>
      <c r="D107" s="177"/>
      <c r="E107" s="177"/>
      <c r="F107" s="177"/>
      <c r="G107" s="177"/>
      <c r="H107" s="177"/>
      <c r="I107" s="180"/>
      <c r="J107" s="162"/>
      <c r="K107" s="162" t="s">
        <v>281</v>
      </c>
      <c r="L107" s="119"/>
      <c r="M107" s="163" t="s">
        <v>505</v>
      </c>
      <c r="N107" s="119"/>
      <c r="O107" s="166"/>
      <c r="P107" s="108"/>
      <c r="Q107" s="119"/>
      <c r="R107" s="174"/>
      <c r="S107" s="119"/>
      <c r="T107" s="169"/>
      <c r="U107" s="170"/>
      <c r="V107" s="171"/>
      <c r="W107" s="172"/>
      <c r="X107" s="173"/>
      <c r="Y107" s="110"/>
      <c r="Z107" s="175"/>
    </row>
    <row r="108" ht="13.5" spans="1:26">
      <c r="A108" s="176"/>
      <c r="B108" s="176"/>
      <c r="C108" s="157"/>
      <c r="D108" s="177"/>
      <c r="E108" s="177"/>
      <c r="F108" s="177"/>
      <c r="G108" s="177"/>
      <c r="H108" s="177"/>
      <c r="I108" s="180"/>
      <c r="J108" s="162"/>
      <c r="K108" s="162" t="s">
        <v>268</v>
      </c>
      <c r="L108" s="119"/>
      <c r="M108" s="163" t="s">
        <v>506</v>
      </c>
      <c r="N108" s="119"/>
      <c r="O108" s="166"/>
      <c r="P108" s="108"/>
      <c r="Q108" s="119"/>
      <c r="R108" s="174"/>
      <c r="S108" s="119"/>
      <c r="T108" s="169"/>
      <c r="U108" s="170"/>
      <c r="V108" s="171"/>
      <c r="W108" s="172"/>
      <c r="X108" s="173"/>
      <c r="Y108" s="110"/>
      <c r="Z108" s="175"/>
    </row>
    <row r="109" ht="13.5" spans="1:26">
      <c r="A109" s="176"/>
      <c r="B109" s="176"/>
      <c r="C109" s="157"/>
      <c r="D109" s="177"/>
      <c r="E109" s="177"/>
      <c r="F109" s="177"/>
      <c r="G109" s="177"/>
      <c r="H109" s="177"/>
      <c r="I109" s="180"/>
      <c r="J109" s="162" t="s">
        <v>557</v>
      </c>
      <c r="K109" s="162"/>
      <c r="L109" s="119"/>
      <c r="M109" s="163" t="s">
        <v>541</v>
      </c>
      <c r="N109" s="119"/>
      <c r="O109" s="166"/>
      <c r="P109" s="108"/>
      <c r="Q109" s="119"/>
      <c r="R109" s="174"/>
      <c r="S109" s="119"/>
      <c r="T109" s="169"/>
      <c r="U109" s="170"/>
      <c r="V109" s="171"/>
      <c r="W109" s="172"/>
      <c r="X109" s="173"/>
      <c r="Y109" s="110"/>
      <c r="Z109" s="175"/>
    </row>
    <row r="110" ht="13.5" spans="1:26">
      <c r="A110" s="176"/>
      <c r="B110" s="176"/>
      <c r="C110" s="157"/>
      <c r="D110" s="177"/>
      <c r="E110" s="177"/>
      <c r="F110" s="177"/>
      <c r="G110" s="177"/>
      <c r="H110" s="177"/>
      <c r="I110" s="180"/>
      <c r="J110" s="162"/>
      <c r="K110" s="162" t="s">
        <v>277</v>
      </c>
      <c r="L110" s="119"/>
      <c r="M110" s="163" t="s">
        <v>543</v>
      </c>
      <c r="N110" s="119"/>
      <c r="O110" s="166"/>
      <c r="P110" s="108"/>
      <c r="Q110" s="119"/>
      <c r="R110" s="174"/>
      <c r="S110" s="119"/>
      <c r="T110" s="169"/>
      <c r="U110" s="170"/>
      <c r="V110" s="171"/>
      <c r="W110" s="172"/>
      <c r="X110" s="173"/>
      <c r="Y110" s="110"/>
      <c r="Z110" s="175"/>
    </row>
    <row r="111" ht="13.5" spans="1:26">
      <c r="A111" s="176"/>
      <c r="B111" s="176"/>
      <c r="C111" s="157"/>
      <c r="D111" s="177"/>
      <c r="E111" s="177"/>
      <c r="F111" s="177"/>
      <c r="G111" s="177"/>
      <c r="H111" s="177"/>
      <c r="I111" s="180"/>
      <c r="J111" s="162"/>
      <c r="K111" s="162" t="s">
        <v>273</v>
      </c>
      <c r="L111" s="119"/>
      <c r="M111" s="163" t="s">
        <v>545</v>
      </c>
      <c r="N111" s="119"/>
      <c r="O111" s="166"/>
      <c r="P111" s="108"/>
      <c r="Q111" s="119"/>
      <c r="R111" s="174"/>
      <c r="S111" s="119"/>
      <c r="T111" s="169"/>
      <c r="U111" s="170"/>
      <c r="V111" s="171"/>
      <c r="W111" s="172"/>
      <c r="X111" s="173"/>
      <c r="Y111" s="110"/>
      <c r="Z111" s="175"/>
    </row>
    <row r="112" ht="13.5" spans="1:26">
      <c r="A112" s="176"/>
      <c r="B112" s="176"/>
      <c r="C112" s="157"/>
      <c r="D112" s="177"/>
      <c r="E112" s="177"/>
      <c r="F112" s="177"/>
      <c r="G112" s="177"/>
      <c r="H112" s="177"/>
      <c r="I112" s="180"/>
      <c r="J112" s="162"/>
      <c r="K112" s="162" t="s">
        <v>284</v>
      </c>
      <c r="L112" s="119"/>
      <c r="M112" s="163" t="s">
        <v>546</v>
      </c>
      <c r="N112" s="119"/>
      <c r="O112" s="166"/>
      <c r="P112" s="108"/>
      <c r="Q112" s="119"/>
      <c r="R112" s="174"/>
      <c r="S112" s="119"/>
      <c r="T112" s="169"/>
      <c r="U112" s="170"/>
      <c r="V112" s="171"/>
      <c r="W112" s="172"/>
      <c r="X112" s="173"/>
      <c r="Y112" s="110"/>
      <c r="Z112" s="175"/>
    </row>
    <row r="113" ht="13.5" spans="1:26">
      <c r="A113" s="176"/>
      <c r="B113" s="176"/>
      <c r="C113" s="157"/>
      <c r="D113" s="177"/>
      <c r="E113" s="177"/>
      <c r="F113" s="177"/>
      <c r="G113" s="177"/>
      <c r="H113" s="177"/>
      <c r="I113" s="180"/>
      <c r="J113" s="162"/>
      <c r="K113" s="162" t="s">
        <v>419</v>
      </c>
      <c r="L113" s="119"/>
      <c r="M113" s="163" t="s">
        <v>541</v>
      </c>
      <c r="N113" s="119"/>
      <c r="O113" s="166"/>
      <c r="P113" s="108"/>
      <c r="Q113" s="119"/>
      <c r="R113" s="174"/>
      <c r="S113" s="119"/>
      <c r="T113" s="169"/>
      <c r="U113" s="170"/>
      <c r="V113" s="171"/>
      <c r="W113" s="172"/>
      <c r="X113" s="173"/>
      <c r="Y113" s="110"/>
      <c r="Z113" s="175"/>
    </row>
    <row r="114" ht="13.5" spans="1:26">
      <c r="A114" s="176"/>
      <c r="B114" s="176"/>
      <c r="C114" s="157"/>
      <c r="D114" s="177"/>
      <c r="E114" s="177"/>
      <c r="F114" s="177"/>
      <c r="G114" s="177"/>
      <c r="H114" s="177"/>
      <c r="I114" s="180"/>
      <c r="J114" s="181"/>
      <c r="K114" s="108"/>
      <c r="L114" s="108"/>
      <c r="M114" s="108"/>
      <c r="N114" s="119"/>
      <c r="O114" s="182"/>
      <c r="P114" s="108"/>
      <c r="Q114" s="119"/>
      <c r="R114" s="183"/>
      <c r="S114" s="119"/>
      <c r="T114" s="184"/>
      <c r="U114" s="185"/>
      <c r="V114" s="171"/>
      <c r="W114" s="172"/>
      <c r="X114" s="186"/>
      <c r="Y114" s="110"/>
      <c r="Z114" s="189"/>
    </row>
    <row r="115" ht="13.5" spans="1:26">
      <c r="A115" s="176"/>
      <c r="B115" s="176"/>
      <c r="C115" s="157"/>
      <c r="D115" s="177"/>
      <c r="E115" s="177"/>
      <c r="F115" s="177"/>
      <c r="G115" s="177"/>
      <c r="H115" s="177"/>
      <c r="I115" s="180"/>
      <c r="J115" s="181"/>
      <c r="K115" s="108"/>
      <c r="L115" s="108"/>
      <c r="M115" s="108"/>
      <c r="N115" s="119"/>
      <c r="O115" s="182"/>
      <c r="P115" s="108"/>
      <c r="Q115" s="119"/>
      <c r="R115" s="183"/>
      <c r="S115" s="119"/>
      <c r="T115" s="184"/>
      <c r="U115" s="185"/>
      <c r="V115" s="171"/>
      <c r="W115" s="172"/>
      <c r="X115" s="186"/>
      <c r="Y115" s="110"/>
      <c r="Z115" s="189"/>
    </row>
    <row r="116" ht="13.5" spans="1:26">
      <c r="A116" s="176"/>
      <c r="B116" s="176"/>
      <c r="C116" s="157" t="s">
        <v>45</v>
      </c>
      <c r="D116" s="178">
        <v>1365.59</v>
      </c>
      <c r="E116" s="178">
        <v>1357.59</v>
      </c>
      <c r="F116" s="178">
        <v>8</v>
      </c>
      <c r="G116" s="178">
        <v>0</v>
      </c>
      <c r="H116" s="178">
        <v>0</v>
      </c>
      <c r="I116" s="178">
        <v>0</v>
      </c>
      <c r="J116" s="181" t="s">
        <v>558</v>
      </c>
      <c r="K116" s="108"/>
      <c r="L116" s="108"/>
      <c r="M116" s="108"/>
      <c r="N116" s="119"/>
      <c r="O116" s="178">
        <v>1365.6</v>
      </c>
      <c r="P116" s="178">
        <v>1365.59</v>
      </c>
      <c r="Q116" s="178">
        <v>8</v>
      </c>
      <c r="R116" s="178">
        <v>1357.59</v>
      </c>
      <c r="S116" s="178">
        <v>1357.6</v>
      </c>
      <c r="T116" s="178">
        <v>8</v>
      </c>
      <c r="U116" s="187"/>
      <c r="V116" s="171"/>
      <c r="W116" s="172"/>
      <c r="X116" s="188"/>
      <c r="Y116" s="110"/>
      <c r="Z116" s="190"/>
    </row>
    <row r="117" ht="0.05" customHeight="1"/>
  </sheetData>
  <mergeCells count="674">
    <mergeCell ref="A1:Z1"/>
    <mergeCell ref="A2:Z2"/>
    <mergeCell ref="A3:I3"/>
    <mergeCell ref="J3:Z3"/>
    <mergeCell ref="A4:I4"/>
    <mergeCell ref="J4:Z4"/>
    <mergeCell ref="A5:C5"/>
    <mergeCell ref="D5:F5"/>
    <mergeCell ref="G5:I5"/>
    <mergeCell ref="J5:O5"/>
    <mergeCell ref="P5:U5"/>
    <mergeCell ref="V5:Z5"/>
    <mergeCell ref="J6:K6"/>
    <mergeCell ref="L6:M6"/>
    <mergeCell ref="N6:O6"/>
    <mergeCell ref="Q6:R6"/>
    <mergeCell ref="S6:U6"/>
    <mergeCell ref="W6:X6"/>
    <mergeCell ref="Y6:Z6"/>
    <mergeCell ref="K7:L7"/>
    <mergeCell ref="M7:N7"/>
    <mergeCell ref="O7:Q7"/>
    <mergeCell ref="R7:S7"/>
    <mergeCell ref="U7:W7"/>
    <mergeCell ref="X7:Y7"/>
    <mergeCell ref="K8:L8"/>
    <mergeCell ref="M8:N8"/>
    <mergeCell ref="O8:Q8"/>
    <mergeCell ref="R8:S8"/>
    <mergeCell ref="U8:W8"/>
    <mergeCell ref="X8:Y8"/>
    <mergeCell ref="K9:L9"/>
    <mergeCell ref="M9:N9"/>
    <mergeCell ref="O9:Q9"/>
    <mergeCell ref="R9:S9"/>
    <mergeCell ref="U9:W9"/>
    <mergeCell ref="X9:Y9"/>
    <mergeCell ref="K10:L10"/>
    <mergeCell ref="M10:N10"/>
    <mergeCell ref="O10:Q10"/>
    <mergeCell ref="R10:S10"/>
    <mergeCell ref="U10:W10"/>
    <mergeCell ref="X10:Y10"/>
    <mergeCell ref="K11:L11"/>
    <mergeCell ref="M11:N11"/>
    <mergeCell ref="O11:Q11"/>
    <mergeCell ref="R11:S11"/>
    <mergeCell ref="U11:W11"/>
    <mergeCell ref="X11:Y11"/>
    <mergeCell ref="K12:L12"/>
    <mergeCell ref="M12:N12"/>
    <mergeCell ref="O12:Q12"/>
    <mergeCell ref="R12:S12"/>
    <mergeCell ref="U12:W12"/>
    <mergeCell ref="X12:Y12"/>
    <mergeCell ref="K13:L13"/>
    <mergeCell ref="M13:N13"/>
    <mergeCell ref="O13:Q13"/>
    <mergeCell ref="R13:S13"/>
    <mergeCell ref="U13:W13"/>
    <mergeCell ref="X13:Y13"/>
    <mergeCell ref="K14:L14"/>
    <mergeCell ref="M14:N14"/>
    <mergeCell ref="O14:Q14"/>
    <mergeCell ref="R14:S14"/>
    <mergeCell ref="U14:W14"/>
    <mergeCell ref="X14:Y14"/>
    <mergeCell ref="K15:L15"/>
    <mergeCell ref="M15:N15"/>
    <mergeCell ref="O15:Q15"/>
    <mergeCell ref="R15:S15"/>
    <mergeCell ref="U15:W15"/>
    <mergeCell ref="X15:Y15"/>
    <mergeCell ref="K16:L16"/>
    <mergeCell ref="M16:N16"/>
    <mergeCell ref="O16:Q16"/>
    <mergeCell ref="R16:S16"/>
    <mergeCell ref="U16:W16"/>
    <mergeCell ref="X16:Y16"/>
    <mergeCell ref="K17:L17"/>
    <mergeCell ref="M17:N17"/>
    <mergeCell ref="O17:Q17"/>
    <mergeCell ref="R17:S17"/>
    <mergeCell ref="U17:W17"/>
    <mergeCell ref="X17:Y17"/>
    <mergeCell ref="K18:L18"/>
    <mergeCell ref="M18:N18"/>
    <mergeCell ref="O18:Q18"/>
    <mergeCell ref="R18:S18"/>
    <mergeCell ref="U18:W18"/>
    <mergeCell ref="X18:Y18"/>
    <mergeCell ref="K19:L19"/>
    <mergeCell ref="M19:N19"/>
    <mergeCell ref="O19:Q19"/>
    <mergeCell ref="R19:S19"/>
    <mergeCell ref="U19:W19"/>
    <mergeCell ref="X19:Y19"/>
    <mergeCell ref="K20:L20"/>
    <mergeCell ref="M20:N20"/>
    <mergeCell ref="O20:Q20"/>
    <mergeCell ref="R20:S20"/>
    <mergeCell ref="U20:W20"/>
    <mergeCell ref="X20:Y20"/>
    <mergeCell ref="K21:L21"/>
    <mergeCell ref="M21:N21"/>
    <mergeCell ref="O21:Q21"/>
    <mergeCell ref="R21:S21"/>
    <mergeCell ref="U21:W21"/>
    <mergeCell ref="X21:Y21"/>
    <mergeCell ref="K22:L22"/>
    <mergeCell ref="M22:N22"/>
    <mergeCell ref="O22:Q22"/>
    <mergeCell ref="R22:S22"/>
    <mergeCell ref="U22:W22"/>
    <mergeCell ref="X22:Y22"/>
    <mergeCell ref="K23:L23"/>
    <mergeCell ref="M23:N23"/>
    <mergeCell ref="O23:Q23"/>
    <mergeCell ref="R23:S23"/>
    <mergeCell ref="U23:W23"/>
    <mergeCell ref="X23:Y23"/>
    <mergeCell ref="K24:L24"/>
    <mergeCell ref="M24:N24"/>
    <mergeCell ref="O24:Q24"/>
    <mergeCell ref="R24:S24"/>
    <mergeCell ref="U24:W24"/>
    <mergeCell ref="X24:Y24"/>
    <mergeCell ref="K25:L25"/>
    <mergeCell ref="M25:N25"/>
    <mergeCell ref="O25:Q25"/>
    <mergeCell ref="R25:S25"/>
    <mergeCell ref="U25:W25"/>
    <mergeCell ref="X25:Y25"/>
    <mergeCell ref="K26:L26"/>
    <mergeCell ref="M26:N26"/>
    <mergeCell ref="O26:Q26"/>
    <mergeCell ref="R26:S26"/>
    <mergeCell ref="U26:W26"/>
    <mergeCell ref="X26:Y26"/>
    <mergeCell ref="K27:L27"/>
    <mergeCell ref="M27:N27"/>
    <mergeCell ref="O27:Q27"/>
    <mergeCell ref="R27:S27"/>
    <mergeCell ref="U27:W27"/>
    <mergeCell ref="X27:Y27"/>
    <mergeCell ref="K28:L28"/>
    <mergeCell ref="M28:N28"/>
    <mergeCell ref="O28:Q28"/>
    <mergeCell ref="R28:S28"/>
    <mergeCell ref="U28:W28"/>
    <mergeCell ref="X28:Y28"/>
    <mergeCell ref="K29:L29"/>
    <mergeCell ref="M29:N29"/>
    <mergeCell ref="O29:Q29"/>
    <mergeCell ref="R29:S29"/>
    <mergeCell ref="U29:W29"/>
    <mergeCell ref="X29:Y29"/>
    <mergeCell ref="K30:L30"/>
    <mergeCell ref="M30:N30"/>
    <mergeCell ref="O30:Q30"/>
    <mergeCell ref="R30:S30"/>
    <mergeCell ref="U30:W30"/>
    <mergeCell ref="X30:Y30"/>
    <mergeCell ref="K31:L31"/>
    <mergeCell ref="M31:N31"/>
    <mergeCell ref="O31:Q31"/>
    <mergeCell ref="R31:S31"/>
    <mergeCell ref="U31:W31"/>
    <mergeCell ref="X31:Y31"/>
    <mergeCell ref="K32:L32"/>
    <mergeCell ref="M32:N32"/>
    <mergeCell ref="O32:Q32"/>
    <mergeCell ref="R32:S32"/>
    <mergeCell ref="U32:W32"/>
    <mergeCell ref="X32:Y32"/>
    <mergeCell ref="K33:L33"/>
    <mergeCell ref="M33:N33"/>
    <mergeCell ref="O33:Q33"/>
    <mergeCell ref="R33:S33"/>
    <mergeCell ref="U33:W33"/>
    <mergeCell ref="X33:Y33"/>
    <mergeCell ref="K34:L34"/>
    <mergeCell ref="M34:N34"/>
    <mergeCell ref="O34:Q34"/>
    <mergeCell ref="R34:S34"/>
    <mergeCell ref="U34:W34"/>
    <mergeCell ref="X34:Y34"/>
    <mergeCell ref="K35:L35"/>
    <mergeCell ref="M35:N35"/>
    <mergeCell ref="O35:Q35"/>
    <mergeCell ref="R35:S35"/>
    <mergeCell ref="U35:W35"/>
    <mergeCell ref="X35:Y35"/>
    <mergeCell ref="K36:L36"/>
    <mergeCell ref="M36:N36"/>
    <mergeCell ref="O36:Q36"/>
    <mergeCell ref="R36:S36"/>
    <mergeCell ref="U36:W36"/>
    <mergeCell ref="X36:Y36"/>
    <mergeCell ref="K37:L37"/>
    <mergeCell ref="M37:N37"/>
    <mergeCell ref="O37:Q37"/>
    <mergeCell ref="R37:S37"/>
    <mergeCell ref="U37:W37"/>
    <mergeCell ref="X37:Y37"/>
    <mergeCell ref="K38:L38"/>
    <mergeCell ref="M38:N38"/>
    <mergeCell ref="O38:Q38"/>
    <mergeCell ref="R38:S38"/>
    <mergeCell ref="U38:W38"/>
    <mergeCell ref="X38:Y38"/>
    <mergeCell ref="K39:L39"/>
    <mergeCell ref="M39:N39"/>
    <mergeCell ref="O39:Q39"/>
    <mergeCell ref="R39:S39"/>
    <mergeCell ref="U39:W39"/>
    <mergeCell ref="X39:Y39"/>
    <mergeCell ref="K40:L40"/>
    <mergeCell ref="M40:N40"/>
    <mergeCell ref="O40:Q40"/>
    <mergeCell ref="R40:S40"/>
    <mergeCell ref="U40:W40"/>
    <mergeCell ref="X40:Y40"/>
    <mergeCell ref="K41:L41"/>
    <mergeCell ref="M41:N41"/>
    <mergeCell ref="O41:Q41"/>
    <mergeCell ref="R41:S41"/>
    <mergeCell ref="U41:W41"/>
    <mergeCell ref="X41:Y41"/>
    <mergeCell ref="K42:L42"/>
    <mergeCell ref="M42:N42"/>
    <mergeCell ref="O42:Q42"/>
    <mergeCell ref="R42:S42"/>
    <mergeCell ref="U42:W42"/>
    <mergeCell ref="X42:Y42"/>
    <mergeCell ref="K43:L43"/>
    <mergeCell ref="M43:N43"/>
    <mergeCell ref="O43:Q43"/>
    <mergeCell ref="R43:S43"/>
    <mergeCell ref="U43:W43"/>
    <mergeCell ref="X43:Y43"/>
    <mergeCell ref="K44:L44"/>
    <mergeCell ref="M44:N44"/>
    <mergeCell ref="O44:Q44"/>
    <mergeCell ref="R44:S44"/>
    <mergeCell ref="U44:W44"/>
    <mergeCell ref="X44:Y44"/>
    <mergeCell ref="K45:L45"/>
    <mergeCell ref="M45:N45"/>
    <mergeCell ref="O45:Q45"/>
    <mergeCell ref="R45:S45"/>
    <mergeCell ref="U45:W45"/>
    <mergeCell ref="X45:Y45"/>
    <mergeCell ref="K46:L46"/>
    <mergeCell ref="M46:N46"/>
    <mergeCell ref="O46:Q46"/>
    <mergeCell ref="R46:S46"/>
    <mergeCell ref="U46:W46"/>
    <mergeCell ref="X46:Y46"/>
    <mergeCell ref="K47:L47"/>
    <mergeCell ref="M47:N47"/>
    <mergeCell ref="O47:Q47"/>
    <mergeCell ref="R47:S47"/>
    <mergeCell ref="U47:W47"/>
    <mergeCell ref="X47:Y47"/>
    <mergeCell ref="K48:L48"/>
    <mergeCell ref="M48:N48"/>
    <mergeCell ref="O48:Q48"/>
    <mergeCell ref="R48:S48"/>
    <mergeCell ref="U48:W48"/>
    <mergeCell ref="X48:Y48"/>
    <mergeCell ref="K49:L49"/>
    <mergeCell ref="M49:N49"/>
    <mergeCell ref="O49:Q49"/>
    <mergeCell ref="R49:S49"/>
    <mergeCell ref="U49:W49"/>
    <mergeCell ref="X49:Y49"/>
    <mergeCell ref="K50:L50"/>
    <mergeCell ref="M50:N50"/>
    <mergeCell ref="O50:Q50"/>
    <mergeCell ref="R50:S50"/>
    <mergeCell ref="U50:W50"/>
    <mergeCell ref="X50:Y50"/>
    <mergeCell ref="K51:L51"/>
    <mergeCell ref="M51:N51"/>
    <mergeCell ref="O51:Q51"/>
    <mergeCell ref="R51:S51"/>
    <mergeCell ref="U51:W51"/>
    <mergeCell ref="X51:Y51"/>
    <mergeCell ref="K52:L52"/>
    <mergeCell ref="M52:N52"/>
    <mergeCell ref="O52:Q52"/>
    <mergeCell ref="R52:S52"/>
    <mergeCell ref="U52:W52"/>
    <mergeCell ref="X52:Y52"/>
    <mergeCell ref="K53:L53"/>
    <mergeCell ref="M53:N53"/>
    <mergeCell ref="O53:Q53"/>
    <mergeCell ref="R53:S53"/>
    <mergeCell ref="U53:W53"/>
    <mergeCell ref="X53:Y53"/>
    <mergeCell ref="K54:L54"/>
    <mergeCell ref="M54:N54"/>
    <mergeCell ref="O54:Q54"/>
    <mergeCell ref="R54:S54"/>
    <mergeCell ref="U54:W54"/>
    <mergeCell ref="X54:Y54"/>
    <mergeCell ref="K55:L55"/>
    <mergeCell ref="M55:N55"/>
    <mergeCell ref="O55:Q55"/>
    <mergeCell ref="R55:S55"/>
    <mergeCell ref="U55:W55"/>
    <mergeCell ref="X55:Y55"/>
    <mergeCell ref="K56:L56"/>
    <mergeCell ref="M56:N56"/>
    <mergeCell ref="O56:Q56"/>
    <mergeCell ref="R56:S56"/>
    <mergeCell ref="U56:W56"/>
    <mergeCell ref="X56:Y56"/>
    <mergeCell ref="K57:L57"/>
    <mergeCell ref="M57:N57"/>
    <mergeCell ref="O57:Q57"/>
    <mergeCell ref="R57:S57"/>
    <mergeCell ref="U57:W57"/>
    <mergeCell ref="X57:Y57"/>
    <mergeCell ref="K58:L58"/>
    <mergeCell ref="M58:N58"/>
    <mergeCell ref="O58:Q58"/>
    <mergeCell ref="R58:S58"/>
    <mergeCell ref="U58:W58"/>
    <mergeCell ref="X58:Y58"/>
    <mergeCell ref="K59:L59"/>
    <mergeCell ref="M59:N59"/>
    <mergeCell ref="O59:Q59"/>
    <mergeCell ref="R59:S59"/>
    <mergeCell ref="U59:W59"/>
    <mergeCell ref="X59:Y59"/>
    <mergeCell ref="K60:L60"/>
    <mergeCell ref="M60:N60"/>
    <mergeCell ref="O60:Q60"/>
    <mergeCell ref="R60:S60"/>
    <mergeCell ref="U60:W60"/>
    <mergeCell ref="X60:Y60"/>
    <mergeCell ref="K61:L61"/>
    <mergeCell ref="M61:N61"/>
    <mergeCell ref="O61:Q61"/>
    <mergeCell ref="R61:S61"/>
    <mergeCell ref="U61:W61"/>
    <mergeCell ref="X61:Y61"/>
    <mergeCell ref="K62:L62"/>
    <mergeCell ref="M62:N62"/>
    <mergeCell ref="O62:Q62"/>
    <mergeCell ref="R62:S62"/>
    <mergeCell ref="U62:W62"/>
    <mergeCell ref="X62:Y62"/>
    <mergeCell ref="K63:L63"/>
    <mergeCell ref="M63:N63"/>
    <mergeCell ref="O63:Q63"/>
    <mergeCell ref="R63:S63"/>
    <mergeCell ref="U63:W63"/>
    <mergeCell ref="X63:Y63"/>
    <mergeCell ref="K64:L64"/>
    <mergeCell ref="M64:N64"/>
    <mergeCell ref="O64:Q64"/>
    <mergeCell ref="R64:S64"/>
    <mergeCell ref="U64:W64"/>
    <mergeCell ref="X64:Y64"/>
    <mergeCell ref="K65:L65"/>
    <mergeCell ref="M65:N65"/>
    <mergeCell ref="O65:Q65"/>
    <mergeCell ref="R65:S65"/>
    <mergeCell ref="U65:W65"/>
    <mergeCell ref="X65:Y65"/>
    <mergeCell ref="K66:L66"/>
    <mergeCell ref="M66:N66"/>
    <mergeCell ref="O66:Q66"/>
    <mergeCell ref="R66:S66"/>
    <mergeCell ref="U66:W66"/>
    <mergeCell ref="X66:Y66"/>
    <mergeCell ref="K67:L67"/>
    <mergeCell ref="M67:N67"/>
    <mergeCell ref="O67:Q67"/>
    <mergeCell ref="R67:S67"/>
    <mergeCell ref="U67:W67"/>
    <mergeCell ref="X67:Y67"/>
    <mergeCell ref="K68:L68"/>
    <mergeCell ref="M68:N68"/>
    <mergeCell ref="O68:Q68"/>
    <mergeCell ref="R68:S68"/>
    <mergeCell ref="U68:W68"/>
    <mergeCell ref="X68:Y68"/>
    <mergeCell ref="K69:L69"/>
    <mergeCell ref="M69:N69"/>
    <mergeCell ref="O69:Q69"/>
    <mergeCell ref="R69:S69"/>
    <mergeCell ref="U69:W69"/>
    <mergeCell ref="X69:Y69"/>
    <mergeCell ref="K70:L70"/>
    <mergeCell ref="M70:N70"/>
    <mergeCell ref="O70:Q70"/>
    <mergeCell ref="R70:S70"/>
    <mergeCell ref="U70:W70"/>
    <mergeCell ref="X70:Y70"/>
    <mergeCell ref="K71:L71"/>
    <mergeCell ref="M71:N71"/>
    <mergeCell ref="O71:Q71"/>
    <mergeCell ref="R71:S71"/>
    <mergeCell ref="U71:W71"/>
    <mergeCell ref="X71:Y71"/>
    <mergeCell ref="K72:L72"/>
    <mergeCell ref="M72:N72"/>
    <mergeCell ref="O72:Q72"/>
    <mergeCell ref="R72:S72"/>
    <mergeCell ref="U72:W72"/>
    <mergeCell ref="X72:Y72"/>
    <mergeCell ref="K73:L73"/>
    <mergeCell ref="M73:N73"/>
    <mergeCell ref="O73:Q73"/>
    <mergeCell ref="R73:S73"/>
    <mergeCell ref="U73:W73"/>
    <mergeCell ref="X73:Y73"/>
    <mergeCell ref="K74:L74"/>
    <mergeCell ref="M74:N74"/>
    <mergeCell ref="O74:Q74"/>
    <mergeCell ref="R74:S74"/>
    <mergeCell ref="U74:W74"/>
    <mergeCell ref="X74:Y74"/>
    <mergeCell ref="K75:L75"/>
    <mergeCell ref="M75:N75"/>
    <mergeCell ref="O75:Q75"/>
    <mergeCell ref="R75:S75"/>
    <mergeCell ref="U75:W75"/>
    <mergeCell ref="X75:Y75"/>
    <mergeCell ref="K76:L76"/>
    <mergeCell ref="M76:N76"/>
    <mergeCell ref="O76:Q76"/>
    <mergeCell ref="R76:S76"/>
    <mergeCell ref="U76:W76"/>
    <mergeCell ref="X76:Y76"/>
    <mergeCell ref="K77:L77"/>
    <mergeCell ref="M77:N77"/>
    <mergeCell ref="O77:Q77"/>
    <mergeCell ref="R77:S77"/>
    <mergeCell ref="U77:W77"/>
    <mergeCell ref="X77:Y77"/>
    <mergeCell ref="K78:L78"/>
    <mergeCell ref="M78:N78"/>
    <mergeCell ref="O78:Q78"/>
    <mergeCell ref="R78:S78"/>
    <mergeCell ref="U78:W78"/>
    <mergeCell ref="X78:Y78"/>
    <mergeCell ref="K79:L79"/>
    <mergeCell ref="M79:N79"/>
    <mergeCell ref="O79:Q79"/>
    <mergeCell ref="R79:S79"/>
    <mergeCell ref="U79:W79"/>
    <mergeCell ref="X79:Y79"/>
    <mergeCell ref="K80:L80"/>
    <mergeCell ref="M80:N80"/>
    <mergeCell ref="O80:Q80"/>
    <mergeCell ref="R80:S80"/>
    <mergeCell ref="U80:W80"/>
    <mergeCell ref="X80:Y80"/>
    <mergeCell ref="K81:L81"/>
    <mergeCell ref="M81:N81"/>
    <mergeCell ref="O81:Q81"/>
    <mergeCell ref="R81:S81"/>
    <mergeCell ref="U81:W81"/>
    <mergeCell ref="X81:Y81"/>
    <mergeCell ref="K82:L82"/>
    <mergeCell ref="M82:N82"/>
    <mergeCell ref="O82:Q82"/>
    <mergeCell ref="R82:S82"/>
    <mergeCell ref="U82:W82"/>
    <mergeCell ref="X82:Y82"/>
    <mergeCell ref="K83:L83"/>
    <mergeCell ref="M83:N83"/>
    <mergeCell ref="O83:Q83"/>
    <mergeCell ref="R83:S83"/>
    <mergeCell ref="U83:W83"/>
    <mergeCell ref="X83:Y83"/>
    <mergeCell ref="K84:L84"/>
    <mergeCell ref="M84:N84"/>
    <mergeCell ref="O84:Q84"/>
    <mergeCell ref="R84:S84"/>
    <mergeCell ref="U84:W84"/>
    <mergeCell ref="X84:Y84"/>
    <mergeCell ref="K85:L85"/>
    <mergeCell ref="M85:N85"/>
    <mergeCell ref="O85:Q85"/>
    <mergeCell ref="R85:S85"/>
    <mergeCell ref="U85:W85"/>
    <mergeCell ref="X85:Y85"/>
    <mergeCell ref="K86:L86"/>
    <mergeCell ref="M86:N86"/>
    <mergeCell ref="O86:Q86"/>
    <mergeCell ref="R86:S86"/>
    <mergeCell ref="U86:W86"/>
    <mergeCell ref="X86:Y86"/>
    <mergeCell ref="K87:L87"/>
    <mergeCell ref="M87:N87"/>
    <mergeCell ref="O87:Q87"/>
    <mergeCell ref="R87:S87"/>
    <mergeCell ref="U87:W87"/>
    <mergeCell ref="X87:Y87"/>
    <mergeCell ref="K88:L88"/>
    <mergeCell ref="M88:N88"/>
    <mergeCell ref="O88:Q88"/>
    <mergeCell ref="R88:S88"/>
    <mergeCell ref="U88:W88"/>
    <mergeCell ref="X88:Y88"/>
    <mergeCell ref="K89:L89"/>
    <mergeCell ref="M89:N89"/>
    <mergeCell ref="O89:Q89"/>
    <mergeCell ref="R89:S89"/>
    <mergeCell ref="U89:W89"/>
    <mergeCell ref="X89:Y89"/>
    <mergeCell ref="K90:L90"/>
    <mergeCell ref="M90:N90"/>
    <mergeCell ref="O90:Q90"/>
    <mergeCell ref="R90:S90"/>
    <mergeCell ref="U90:W90"/>
    <mergeCell ref="X90:Y90"/>
    <mergeCell ref="K91:L91"/>
    <mergeCell ref="M91:N91"/>
    <mergeCell ref="O91:Q91"/>
    <mergeCell ref="R91:S91"/>
    <mergeCell ref="U91:W91"/>
    <mergeCell ref="X91:Y91"/>
    <mergeCell ref="K92:L92"/>
    <mergeCell ref="M92:N92"/>
    <mergeCell ref="O92:Q92"/>
    <mergeCell ref="R92:S92"/>
    <mergeCell ref="U92:W92"/>
    <mergeCell ref="X92:Y92"/>
    <mergeCell ref="K93:L93"/>
    <mergeCell ref="M93:N93"/>
    <mergeCell ref="O93:Q93"/>
    <mergeCell ref="R93:S93"/>
    <mergeCell ref="U93:W93"/>
    <mergeCell ref="X93:Y93"/>
    <mergeCell ref="K94:L94"/>
    <mergeCell ref="M94:N94"/>
    <mergeCell ref="O94:Q94"/>
    <mergeCell ref="R94:S94"/>
    <mergeCell ref="U94:W94"/>
    <mergeCell ref="X94:Y94"/>
    <mergeCell ref="K95:L95"/>
    <mergeCell ref="M95:N95"/>
    <mergeCell ref="O95:Q95"/>
    <mergeCell ref="R95:S95"/>
    <mergeCell ref="U95:W95"/>
    <mergeCell ref="X95:Y95"/>
    <mergeCell ref="K96:L96"/>
    <mergeCell ref="M96:N96"/>
    <mergeCell ref="O96:Q96"/>
    <mergeCell ref="R96:S96"/>
    <mergeCell ref="U96:W96"/>
    <mergeCell ref="X96:Y96"/>
    <mergeCell ref="K97:L97"/>
    <mergeCell ref="M97:N97"/>
    <mergeCell ref="O97:Q97"/>
    <mergeCell ref="R97:S97"/>
    <mergeCell ref="U97:W97"/>
    <mergeCell ref="X97:Y97"/>
    <mergeCell ref="K98:L98"/>
    <mergeCell ref="M98:N98"/>
    <mergeCell ref="O98:Q98"/>
    <mergeCell ref="R98:S98"/>
    <mergeCell ref="U98:W98"/>
    <mergeCell ref="X98:Y98"/>
    <mergeCell ref="K99:L99"/>
    <mergeCell ref="M99:N99"/>
    <mergeCell ref="O99:Q99"/>
    <mergeCell ref="R99:S99"/>
    <mergeCell ref="U99:W99"/>
    <mergeCell ref="X99:Y99"/>
    <mergeCell ref="K100:L100"/>
    <mergeCell ref="M100:N100"/>
    <mergeCell ref="O100:Q100"/>
    <mergeCell ref="R100:S100"/>
    <mergeCell ref="U100:W100"/>
    <mergeCell ref="X100:Y100"/>
    <mergeCell ref="K101:L101"/>
    <mergeCell ref="M101:N101"/>
    <mergeCell ref="O101:Q101"/>
    <mergeCell ref="R101:S101"/>
    <mergeCell ref="U101:W101"/>
    <mergeCell ref="X101:Y101"/>
    <mergeCell ref="K102:L102"/>
    <mergeCell ref="M102:N102"/>
    <mergeCell ref="O102:Q102"/>
    <mergeCell ref="R102:S102"/>
    <mergeCell ref="U102:W102"/>
    <mergeCell ref="X102:Y102"/>
    <mergeCell ref="K103:L103"/>
    <mergeCell ref="M103:N103"/>
    <mergeCell ref="O103:Q103"/>
    <mergeCell ref="R103:S103"/>
    <mergeCell ref="U103:W103"/>
    <mergeCell ref="X103:Y103"/>
    <mergeCell ref="K104:L104"/>
    <mergeCell ref="M104:N104"/>
    <mergeCell ref="O104:Q104"/>
    <mergeCell ref="R104:S104"/>
    <mergeCell ref="U104:W104"/>
    <mergeCell ref="X104:Y104"/>
    <mergeCell ref="K105:L105"/>
    <mergeCell ref="M105:N105"/>
    <mergeCell ref="O105:Q105"/>
    <mergeCell ref="R105:S105"/>
    <mergeCell ref="U105:W105"/>
    <mergeCell ref="X105:Y105"/>
    <mergeCell ref="K106:L106"/>
    <mergeCell ref="M106:N106"/>
    <mergeCell ref="O106:Q106"/>
    <mergeCell ref="R106:S106"/>
    <mergeCell ref="U106:W106"/>
    <mergeCell ref="X106:Y106"/>
    <mergeCell ref="K107:L107"/>
    <mergeCell ref="M107:N107"/>
    <mergeCell ref="O107:Q107"/>
    <mergeCell ref="R107:S107"/>
    <mergeCell ref="U107:W107"/>
    <mergeCell ref="X107:Y107"/>
    <mergeCell ref="K108:L108"/>
    <mergeCell ref="M108:N108"/>
    <mergeCell ref="O108:Q108"/>
    <mergeCell ref="R108:S108"/>
    <mergeCell ref="U108:W108"/>
    <mergeCell ref="X108:Y108"/>
    <mergeCell ref="K109:L109"/>
    <mergeCell ref="M109:N109"/>
    <mergeCell ref="O109:Q109"/>
    <mergeCell ref="R109:S109"/>
    <mergeCell ref="U109:W109"/>
    <mergeCell ref="X109:Y109"/>
    <mergeCell ref="K110:L110"/>
    <mergeCell ref="M110:N110"/>
    <mergeCell ref="O110:Q110"/>
    <mergeCell ref="R110:S110"/>
    <mergeCell ref="U110:W110"/>
    <mergeCell ref="X110:Y110"/>
    <mergeCell ref="K111:L111"/>
    <mergeCell ref="M111:N111"/>
    <mergeCell ref="O111:Q111"/>
    <mergeCell ref="R111:S111"/>
    <mergeCell ref="U111:W111"/>
    <mergeCell ref="X111:Y111"/>
    <mergeCell ref="K112:L112"/>
    <mergeCell ref="M112:N112"/>
    <mergeCell ref="O112:Q112"/>
    <mergeCell ref="R112:S112"/>
    <mergeCell ref="U112:W112"/>
    <mergeCell ref="X112:Y112"/>
    <mergeCell ref="K113:L113"/>
    <mergeCell ref="M113:N113"/>
    <mergeCell ref="O113:Q113"/>
    <mergeCell ref="R113:S113"/>
    <mergeCell ref="U113:W113"/>
    <mergeCell ref="X113:Y113"/>
    <mergeCell ref="J114:N114"/>
    <mergeCell ref="O114:Q114"/>
    <mergeCell ref="R114:S114"/>
    <mergeCell ref="U114:W114"/>
    <mergeCell ref="X114:Y114"/>
    <mergeCell ref="J115:N115"/>
    <mergeCell ref="O115:Q115"/>
    <mergeCell ref="R115:S115"/>
    <mergeCell ref="U115:W115"/>
    <mergeCell ref="X115:Y115"/>
    <mergeCell ref="J116:N116"/>
    <mergeCell ref="U116:W116"/>
    <mergeCell ref="X116:Y116"/>
  </mergeCells>
  <pageMargins left="1.33680555555556" right="0.700694444444445" top="0.751388888888889" bottom="0.751388888888889" header="0.297916666666667" footer="0.297916666666667"/>
  <pageSetup paperSize="9" scale="3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GridLines="0" workbookViewId="0">
      <selection activeCell="A4" sqref="A4"/>
    </sheetView>
  </sheetViews>
  <sheetFormatPr defaultColWidth="9.14285714285714" defaultRowHeight="12.75" outlineLevelCol="4"/>
  <cols>
    <col min="1" max="1" width="35.7142857142857" style="100" customWidth="1"/>
    <col min="2" max="2" width="24.7142857142857" style="100" customWidth="1"/>
    <col min="3" max="3" width="20.2857142857143" style="100" customWidth="1"/>
    <col min="4" max="5" width="23.7142857142857" style="100" customWidth="1"/>
    <col min="6" max="6" width="9.14285714285714" style="100" hidden="1" customWidth="1"/>
  </cols>
  <sheetData>
    <row r="1" ht="17" customHeight="1" spans="1:1">
      <c r="A1" s="101"/>
    </row>
    <row r="2" ht="34" customHeight="1" spans="1:1">
      <c r="A2" s="151" t="s">
        <v>559</v>
      </c>
    </row>
    <row r="3" ht="20.8" customHeight="1" spans="1:1">
      <c r="A3" s="127" t="s">
        <v>2</v>
      </c>
    </row>
    <row r="4" ht="13.5" spans="1:4">
      <c r="A4" s="152" t="s">
        <v>1</v>
      </c>
      <c r="B4" s="153"/>
      <c r="C4" s="153"/>
      <c r="D4" s="153"/>
    </row>
    <row r="5" ht="13.5" spans="1:5">
      <c r="A5" s="124" t="s">
        <v>560</v>
      </c>
      <c r="B5" s="124" t="s">
        <v>175</v>
      </c>
      <c r="C5" s="124" t="s">
        <v>561</v>
      </c>
      <c r="D5" s="124" t="s">
        <v>562</v>
      </c>
      <c r="E5" s="119"/>
    </row>
    <row r="6" ht="13.5" spans="1:5">
      <c r="A6" s="113"/>
      <c r="B6" s="113"/>
      <c r="C6" s="113"/>
      <c r="D6" s="124" t="s">
        <v>563</v>
      </c>
      <c r="E6" s="124" t="s">
        <v>564</v>
      </c>
    </row>
    <row r="7" ht="13.5" spans="1:5">
      <c r="A7" s="140"/>
      <c r="B7" s="139" t="s">
        <v>57</v>
      </c>
      <c r="C7" s="139" t="s">
        <v>58</v>
      </c>
      <c r="D7" s="139" t="s">
        <v>59</v>
      </c>
      <c r="E7" s="139" t="s">
        <v>60</v>
      </c>
    </row>
    <row r="8" ht="13.5" spans="1:5">
      <c r="A8" s="140" t="s">
        <v>48</v>
      </c>
      <c r="B8" s="154">
        <v>17.38</v>
      </c>
      <c r="C8" s="154">
        <v>10.95</v>
      </c>
      <c r="D8" s="154">
        <v>6.43</v>
      </c>
      <c r="E8" s="155">
        <v>0.587214611872146</v>
      </c>
    </row>
    <row r="9" ht="13.5" spans="1:5">
      <c r="A9" s="156" t="s">
        <v>565</v>
      </c>
      <c r="B9" s="154">
        <v>0</v>
      </c>
      <c r="C9" s="154">
        <v>0</v>
      </c>
      <c r="D9" s="154">
        <v>0</v>
      </c>
      <c r="E9" s="155">
        <v>0</v>
      </c>
    </row>
    <row r="10" ht="13.5" spans="1:5">
      <c r="A10" s="156" t="s">
        <v>566</v>
      </c>
      <c r="B10" s="154">
        <v>8.38</v>
      </c>
      <c r="C10" s="154">
        <v>4.95</v>
      </c>
      <c r="D10" s="154">
        <v>3.43</v>
      </c>
      <c r="E10" s="155">
        <v>0.692929292929293</v>
      </c>
    </row>
    <row r="11" ht="13.5" spans="1:5">
      <c r="A11" s="156" t="s">
        <v>567</v>
      </c>
      <c r="B11" s="154">
        <v>9</v>
      </c>
      <c r="C11" s="154">
        <v>6</v>
      </c>
      <c r="D11" s="154">
        <v>3</v>
      </c>
      <c r="E11" s="155">
        <v>0.5</v>
      </c>
    </row>
    <row r="12" ht="13.5" spans="1:5">
      <c r="A12" s="156" t="s">
        <v>568</v>
      </c>
      <c r="B12" s="154">
        <v>0</v>
      </c>
      <c r="C12" s="154">
        <v>0</v>
      </c>
      <c r="D12" s="154">
        <v>0</v>
      </c>
      <c r="E12" s="155">
        <v>0</v>
      </c>
    </row>
    <row r="13" ht="13.5" spans="1:5">
      <c r="A13" s="156" t="s">
        <v>569</v>
      </c>
      <c r="B13" s="154">
        <v>9</v>
      </c>
      <c r="C13" s="154">
        <v>6</v>
      </c>
      <c r="D13" s="154">
        <v>3</v>
      </c>
      <c r="E13" s="155">
        <v>0.5</v>
      </c>
    </row>
  </sheetData>
  <mergeCells count="8">
    <mergeCell ref="A1:E1"/>
    <mergeCell ref="A2:E2"/>
    <mergeCell ref="A3:E3"/>
    <mergeCell ref="D4:E4"/>
    <mergeCell ref="D5:E5"/>
    <mergeCell ref="A5:A6"/>
    <mergeCell ref="B5:B6"/>
    <mergeCell ref="C5:C6"/>
  </mergeCells>
  <pageMargins left="0.700694444444445" right="0.700694444444445" top="0.751388888888889" bottom="0.751388888888889" header="0.297916666666667" footer="0.297916666666667"/>
  <pageSetup paperSize="9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部门财务收支总体情况表</vt:lpstr>
      <vt:lpstr>部门收入总体情况表</vt:lpstr>
      <vt:lpstr>部门支出总体情况表</vt:lpstr>
      <vt:lpstr>部门财政拨款收支总体情况表</vt:lpstr>
      <vt:lpstr>部门一般公共预算本级财力安排支出情况表</vt:lpstr>
      <vt:lpstr>部门基本支出情况表</vt:lpstr>
      <vt:lpstr>部门政府性基金预算支出情况表</vt:lpstr>
      <vt:lpstr>财政拨款支出明细表（按经济科目分类）</vt:lpstr>
      <vt:lpstr>部门一般公共预算“三公”经费支出情况表</vt:lpstr>
      <vt:lpstr>县本级项目支出绩效目标表（本次下达）</vt:lpstr>
      <vt:lpstr>县本级项目支出绩效目标表（另文下达） </vt:lpstr>
      <vt:lpstr>县对下转移支付绩效目标表</vt:lpstr>
      <vt:lpstr>政府采购情况表</vt:lpstr>
      <vt:lpstr>政府购买服务情况表</vt:lpstr>
      <vt:lpstr>行政事业单位国有资产占有使用情况表</vt:lpstr>
      <vt:lpstr>项目支出明细表</vt:lpstr>
      <vt:lpstr>单位基本信息表</vt:lpstr>
      <vt:lpstr>国有资本经营收入预算表</vt:lpstr>
      <vt:lpstr>国有资本经营支出预算表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2019-03-19T02:52:00Z</dcterms:created>
  <dcterms:modified xsi:type="dcterms:W3CDTF">2020-06-15T00:47:43Z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