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840" firstSheet="17" activeTab="21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行政事业单位国有资产占有使用情况表11" sheetId="17" r:id="rId17"/>
    <sheet name="财政拨款支出明细表（按经济科目分类）12" sheetId="18" r:id="rId18"/>
    <sheet name="国有资本经营收入预算表13" sheetId="19" r:id="rId19"/>
    <sheet name="国有资本经营支出预算表14" sheetId="20" r:id="rId20"/>
    <sheet name="部门基本信息表15" sheetId="21" r:id="rId21"/>
    <sheet name="部门整体支出绩效目标申报表16" sheetId="22" r:id="rId22"/>
    <sheet name="预算重点领域财政项目文本一17" sheetId="23" r:id="rId23"/>
    <sheet name="预算重点领域财政项目文本二18" sheetId="24" r:id="rId24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<sst xmlns="http://schemas.openxmlformats.org/spreadsheetml/2006/main" count="1728" uniqueCount="765">
  <si>
    <t>预算01-1表</t>
  </si>
  <si>
    <t>财务收支预算总表</t>
  </si>
  <si>
    <t>单位名称：武定县图书馆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</si>
  <si>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</si>
  <si>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</si>
  <si>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</si>
  <si>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</si>
  <si>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</si>
  <si>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</si>
  <si>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</si>
  <si>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</si>
  <si>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</si>
  <si>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</si>
  <si>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</si>
  <si>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</si>
  <si>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</si>
  <si>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</si>
  <si>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</si>
  <si>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</si>
  <si>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</si>
  <si>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</si>
  <si>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</si>
  <si>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</si>
  <si>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</si>
  <si>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</si>
  <si>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</si>
  <si>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</si>
  <si>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</si>
  <si>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</si>
  <si>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</si>
  <si>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</si>
  <si>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</si>
  <si>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</si>
  <si>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</si>
  <si>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</si>
  <si>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</si>
  <si>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</si>
  <si>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</si>
  <si>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</si>
  <si>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</si>
  <si>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</si>
  <si>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</si>
  <si>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</si>
  <si>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</si>
  <si>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</si>
  <si>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</si>
  <si>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</si>
  <si>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</si>
  <si>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</si>
  <si>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</si>
  <si>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</si>
  <si>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</si>
  <si>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</si>
  <si>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</si>
  <si>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</si>
  <si>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</si>
  <si>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</si>
  <si>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</si>
  <si>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</si>
  <si>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</si>
  <si>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</si>
  <si>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</si>
  <si>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</si>
  <si>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</si>
  <si>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</si>
  <si>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</si>
  <si>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</si>
  <si>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武定县图书馆</t>
  </si>
  <si>
    <t xml:space="preserve">  武定县图书馆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</si>
  <si>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</si>
  <si>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</si>
  <si>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</si>
  <si>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</si>
  <si>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</si>
  <si>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</si>
  <si>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</si>
  <si>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</si>
  <si>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</si>
  <si>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</si>
  <si>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</si>
  <si>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</si>
  <si>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207</t>
  </si>
  <si>
    <t>文化旅游体育与传媒支出</t>
  </si>
  <si>
    <t>20701</t>
  </si>
  <si>
    <t xml:space="preserve">  文化和旅游</t>
  </si>
  <si>
    <t>2070104</t>
  </si>
  <si>
    <t xml:space="preserve">    图书馆</t>
  </si>
  <si>
    <t>2070199</t>
  </si>
  <si>
    <t xml:space="preserve">    其他文化和旅游支出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</si>
  <si>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</si>
  <si>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</si>
  <si>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</si>
  <si>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</si>
  <si>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</si>
  <si>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</si>
  <si>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</si>
  <si>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</si>
  <si>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</si>
  <si>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</si>
  <si>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</si>
  <si>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</si>
  <si>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</si>
  <si>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</si>
  <si>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</si>
  <si>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</si>
  <si>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</si>
  <si>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</si>
  <si>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</si>
  <si>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</si>
  <si>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</si>
  <si>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</si>
  <si>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</si>
  <si>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</si>
  <si>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</si>
  <si>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</si>
  <si>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</si>
  <si>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</si>
  <si>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</si>
  <si>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</si>
  <si>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</si>
  <si>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</si>
  <si>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</si>
  <si>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</si>
  <si>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</si>
  <si>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</si>
  <si>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</si>
  <si>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</si>
  <si>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</si>
  <si>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</si>
  <si>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</si>
  <si>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</si>
  <si>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</si>
  <si>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</si>
  <si>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</si>
  <si>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</si>
  <si>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</si>
  <si>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</si>
  <si>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</si>
  <si>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</si>
  <si>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</si>
  <si>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</si>
  <si>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</si>
  <si>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</si>
  <si>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</si>
  <si>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</si>
  <si>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</si>
  <si>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</si>
  <si>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</si>
  <si>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</si>
  <si>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</si>
  <si>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</si>
  <si>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</si>
  <si>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</si>
  <si>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</si>
  <si>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</si>
  <si>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</si>
  <si>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</si>
  <si>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</si>
  <si>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</si>
  <si>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</si>
  <si>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</si>
  <si>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</si>
  <si>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</si>
  <si>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</si>
  <si>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</si>
  <si>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</si>
  <si>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</si>
  <si>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</si>
  <si>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</si>
  <si>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</si>
  <si>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</si>
  <si>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</si>
  <si>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</si>
  <si>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</si>
  <si>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</si>
  <si>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</si>
  <si>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</si>
  <si>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</si>
  <si>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</si>
  <si>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</si>
  <si>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</si>
  <si>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</si>
  <si>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</si>
  <si>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</si>
  <si>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</si>
  <si>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</si>
  <si>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</si>
  <si>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</si>
  <si>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</si>
  <si>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</si>
  <si>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</si>
  <si>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</si>
  <si>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</si>
  <si>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</si>
  <si>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</si>
  <si>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</si>
  <si>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</si>
  <si>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</si>
  <si>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</si>
  <si>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</si>
  <si>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</si>
  <si>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</si>
  <si>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</si>
  <si>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武定县图书馆</t>
  </si>
  <si>
    <t>532329210000000019694</t>
  </si>
  <si>
    <t>事业人员基本工资支出</t>
  </si>
  <si>
    <t>图书馆</t>
  </si>
  <si>
    <t>30101</t>
  </si>
  <si>
    <t>基本工资</t>
  </si>
  <si>
    <t>532329210000000019697</t>
  </si>
  <si>
    <t>事业人员津贴补贴支出</t>
  </si>
  <si>
    <t>30102</t>
  </si>
  <si>
    <t>津贴补贴</t>
  </si>
  <si>
    <t>532329210000000026716</t>
  </si>
  <si>
    <t>事业人员绩效工资支出</t>
  </si>
  <si>
    <t>30107</t>
  </si>
  <si>
    <t>绩效工资</t>
  </si>
  <si>
    <t>532329210000000019696</t>
  </si>
  <si>
    <t>事业人员奖金支出</t>
  </si>
  <si>
    <t>30103</t>
  </si>
  <si>
    <t>奖金</t>
  </si>
  <si>
    <t>532329210000000019698</t>
  </si>
  <si>
    <t>事业人员新增奖励性绩效支出</t>
  </si>
  <si>
    <t>532329210000000019710</t>
  </si>
  <si>
    <t>事业单位基本医疗保险缴费</t>
  </si>
  <si>
    <t>事业单位医疗</t>
  </si>
  <si>
    <t>30110</t>
  </si>
  <si>
    <t>职工基本医疗保险缴费</t>
  </si>
  <si>
    <t>532329210000000019701</t>
  </si>
  <si>
    <t>机关事业单位公务员医疗缴费</t>
  </si>
  <si>
    <t>公务员医疗补助</t>
  </si>
  <si>
    <t>30111</t>
  </si>
  <si>
    <t>公务员医疗补助缴费</t>
  </si>
  <si>
    <t>532329210000000019705</t>
  </si>
  <si>
    <t>事业单位大病医疗缴费</t>
  </si>
  <si>
    <t>30112</t>
  </si>
  <si>
    <t>其他社会保障缴费</t>
  </si>
  <si>
    <t>532329221100000293614</t>
  </si>
  <si>
    <t>事业退休人员大病医疗</t>
  </si>
  <si>
    <t>事业单位离退休</t>
  </si>
  <si>
    <t>532329210000000019699</t>
  </si>
  <si>
    <t>工伤保险</t>
  </si>
  <si>
    <t>532329210000000019703</t>
  </si>
  <si>
    <t>机关事业单位基本养老保险缴费</t>
  </si>
  <si>
    <t>机关事业单位基本养老保险缴费支出</t>
  </si>
  <si>
    <t>30108</t>
  </si>
  <si>
    <t>532329210000000019713</t>
  </si>
  <si>
    <t>住房公积金</t>
  </si>
  <si>
    <t>30113</t>
  </si>
  <si>
    <t>532329210000000021197</t>
  </si>
  <si>
    <t>一般公用经费（基础）</t>
  </si>
  <si>
    <t>30205</t>
  </si>
  <si>
    <t>水费</t>
  </si>
  <si>
    <t>30206</t>
  </si>
  <si>
    <t>电费</t>
  </si>
  <si>
    <t>30201</t>
  </si>
  <si>
    <t>办公费</t>
  </si>
  <si>
    <t>30211</t>
  </si>
  <si>
    <t>差旅费</t>
  </si>
  <si>
    <t>532329221100000293618</t>
  </si>
  <si>
    <t>30217</t>
  </si>
  <si>
    <t>532329221100000293620</t>
  </si>
  <si>
    <t>工会经费</t>
  </si>
  <si>
    <t>30228</t>
  </si>
  <si>
    <t>532329210000000021198</t>
  </si>
  <si>
    <t>一般公用经费（绩效）</t>
  </si>
  <si>
    <t>532329210000000021196</t>
  </si>
  <si>
    <t>退休公用经费</t>
  </si>
  <si>
    <t>30299</t>
  </si>
  <si>
    <t>其他商品和服务支出</t>
  </si>
  <si>
    <t>532329210000000020164</t>
  </si>
  <si>
    <t>车辆使用费</t>
  </si>
  <si>
    <t>30231</t>
  </si>
  <si>
    <t>公务用车运行维护费</t>
  </si>
  <si>
    <t>532329210000000019714</t>
  </si>
  <si>
    <t>离休费</t>
  </si>
  <si>
    <t>30301</t>
  </si>
  <si>
    <t>532329221100000293617</t>
  </si>
  <si>
    <t>离休人员年终一次性生活补助</t>
  </si>
  <si>
    <t>532329210000000020162</t>
  </si>
  <si>
    <t>退休费</t>
  </si>
  <si>
    <t>30302</t>
  </si>
  <si>
    <t>532329221100000295010</t>
  </si>
  <si>
    <t>机关事业单位聘用人员补助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</si>
  <si>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</si>
  <si>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</si>
  <si>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</si>
  <si>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</si>
  <si>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</si>
  <si>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</si>
  <si>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</si>
  <si>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</si>
  <si>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</si>
  <si>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</si>
  <si>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</si>
  <si>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专项业务类</t>
  </si>
  <si>
    <t>532329210000000021030</t>
  </si>
  <si>
    <t>省级美术馆图书馆文化馆（站）免费开放经费</t>
  </si>
  <si>
    <t>其他文化和旅游支出</t>
  </si>
  <si>
    <t>30226</t>
  </si>
  <si>
    <t>劳务费</t>
  </si>
  <si>
    <t>532329210000000024448</t>
  </si>
  <si>
    <t>公共图书馆免费开放县级配套经费</t>
  </si>
  <si>
    <t>532329210000000028998</t>
  </si>
  <si>
    <t>中央补助地方公共文化服务体系建设专项资金</t>
  </si>
  <si>
    <t>2070109</t>
  </si>
  <si>
    <t>群众文化</t>
  </si>
  <si>
    <t>预算05-2表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</si>
  <si>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</si>
  <si>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</si>
  <si>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</si>
  <si>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</si>
  <si>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</si>
  <si>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</si>
  <si>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</si>
  <si>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</si>
  <si>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</si>
  <si>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</si>
  <si>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</si>
  <si>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中央美术馆图书馆文化馆（站）免费开放经费</t>
  </si>
  <si>
    <t>532329210000000020689</t>
  </si>
  <si>
    <t>武定县共有1个公共图书馆、1个文化馆和11个文化站全部实现无障碍、零门槛进入，公共空间设施场地全部免费开放，所提供的基本服务项目全部免费。2022年计划服务人次60万以上，全年免费开放时间不低于260天，通过图片、视频、专题活动、培训和讲座等多种展览形式，为观众提供优质、高效的公共文化岗位体验。</t>
  </si>
  <si>
    <t xml:space="preserve">      产出指标</t>
  </si>
  <si>
    <t>数量指标</t>
  </si>
  <si>
    <t>免费开放人次</t>
  </si>
  <si>
    <t>=</t>
  </si>
  <si>
    <t>60</t>
  </si>
  <si>
    <t>万人次</t>
  </si>
  <si>
    <t>定量指标</t>
  </si>
  <si>
    <t>反映年度内免费开放服务人次。</t>
  </si>
  <si>
    <t>全年免费开放天数</t>
  </si>
  <si>
    <t>&gt;=</t>
  </si>
  <si>
    <t>260</t>
  </si>
  <si>
    <t>天（工作日）</t>
  </si>
  <si>
    <t>反映全年免费开放服务天数。</t>
  </si>
  <si>
    <t>时效指标</t>
  </si>
  <si>
    <t>按时足额发放配套资金</t>
  </si>
  <si>
    <t>&lt;=</t>
  </si>
  <si>
    <t>5月30日前</t>
  </si>
  <si>
    <t>月</t>
  </si>
  <si>
    <t>反映配套资金是否按时足额发放情况。</t>
  </si>
  <si>
    <t xml:space="preserve">      效益指标</t>
  </si>
  <si>
    <t>社会效益指标</t>
  </si>
  <si>
    <t>公共文化设施覆盖人群率</t>
  </si>
  <si>
    <t>%</t>
  </si>
  <si>
    <t>反映公共文化设施覆盖人群比率。</t>
  </si>
  <si>
    <t xml:space="preserve">      满意度指标</t>
  </si>
  <si>
    <t>服务对象满意度指标</t>
  </si>
  <si>
    <t>免费开放观众满意度</t>
  </si>
  <si>
    <t>90</t>
  </si>
  <si>
    <t>反映服务质量达到观众满意度情况。</t>
  </si>
  <si>
    <t xml:space="preserve">    公共图书馆免费开放县级配套经费</t>
  </si>
  <si>
    <t>继续巩固一级图书馆验收标准，实现无障碍、零门槛进入，公共空间设施场地全部免费开放，所提供的基本服务项目全部免费。2022年计划服务人次2万以上，全年免费开放时间不低于200天，通过图片、视频、专题活动、培训和讲座等多种展览形式，为观众提供优质、高效的公共文化岗位体验。</t>
  </si>
  <si>
    <t>公共图书馆人均占有藏书量</t>
  </si>
  <si>
    <t>0.4</t>
  </si>
  <si>
    <t>册</t>
  </si>
  <si>
    <t>人均大于等于0.6册为优秀；人均0.4册为达标；人均不到0.4册为未达标</t>
  </si>
  <si>
    <t>人均年增新书册次</t>
  </si>
  <si>
    <t>&gt;</t>
  </si>
  <si>
    <t>0.02</t>
  </si>
  <si>
    <t>图书馆可用数字资源</t>
  </si>
  <si>
    <t>T</t>
  </si>
  <si>
    <t>100%达标为优秀；70%以上为达标；不到70%为未达标</t>
  </si>
  <si>
    <t>质量指标</t>
  </si>
  <si>
    <t>市、县两级图书馆平均每册藏书年流通次数</t>
  </si>
  <si>
    <t>0.5</t>
  </si>
  <si>
    <t>次</t>
  </si>
  <si>
    <t>大于等于0.6次为优秀；0.5次为达标；不到0.5次为未达标</t>
  </si>
  <si>
    <t>人均到馆次数</t>
  </si>
  <si>
    <t>0.2</t>
  </si>
  <si>
    <t>大于等于0.3次为优秀；0.2次为达标；不到0.2次为未达标</t>
  </si>
  <si>
    <t>群众满意度</t>
  </si>
  <si>
    <t>大于等于95%为优秀；90%为达标；不到90%为未达标</t>
  </si>
  <si>
    <t xml:space="preserve">    中央补助地方公共文化服务体系建设专项资金</t>
  </si>
  <si>
    <t>引导和支持地方提供基本公共文化服务项目，改善基层公共文化体育设施条件，加强基层公共文化服务人才队伍建设等，支持加快构建现代公共文化服务体系，促进基本公共文化服务标准化、均等化，结合实际，支持好农村做好文化惠民工程，保障人民群众看电视、听广播、看电影、看戏、读书看报等基本权益。</t>
  </si>
  <si>
    <t>国家公共文化服务体系示范区（项目）创建个数</t>
  </si>
  <si>
    <t>个</t>
  </si>
  <si>
    <t>示范区（项目）创建个数。</t>
  </si>
  <si>
    <t>公共数字文化资源建设完成率</t>
  </si>
  <si>
    <t>95</t>
  </si>
  <si>
    <t>公共数字文化资源建设完成率达95%及以上。</t>
  </si>
  <si>
    <t>基本公共文化服务水平</t>
  </si>
  <si>
    <t>稳步提升</t>
  </si>
  <si>
    <t>定性指标</t>
  </si>
  <si>
    <t>基本公共文化服务水平是否稳步提升。</t>
  </si>
  <si>
    <t>用户满意度</t>
  </si>
  <si>
    <t>免费开放服务对象满意度达90%及以上。</t>
  </si>
  <si>
    <t xml:space="preserve">    省级美术馆图书馆文化馆（站）免费开放经费</t>
  </si>
  <si>
    <t>两馆一站全部实现无障碍、零门槛进入，公共空间设施场地全部免费开放，所提供的基本服务项目全部免费。2022年计划服务人次2万以上，全年免费开放时间不低于200天，通过图片、视频、专题活动、培训和讲座等多种展览形式，为观众提供优质、高效的公共文化岗位体验。</t>
  </si>
  <si>
    <t>免费参观人次</t>
  </si>
  <si>
    <t>200</t>
  </si>
  <si>
    <t>天</t>
  </si>
  <si>
    <t>6月19日前</t>
  </si>
  <si>
    <t>天/月</t>
  </si>
  <si>
    <t>反映配套资金是否按时足额发放。</t>
  </si>
  <si>
    <t>80</t>
  </si>
  <si>
    <t>反映服务质量达到群众满意度情况。</t>
  </si>
  <si>
    <t>预算05-3表</t>
  </si>
  <si>
    <t>项目支出绩效目标表（另文下达）</t>
  </si>
  <si>
    <t>说明：此公开表为空表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</si>
  <si>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</si>
  <si>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</si>
  <si>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</si>
  <si>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</si>
  <si>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</si>
  <si>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</si>
  <si>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</si>
  <si>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</si>
  <si>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</si>
  <si>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</si>
  <si>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</si>
  <si>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</si>
  <si>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</si>
  <si>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</si>
  <si>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车辆使用费</t>
  </si>
  <si>
    <t>车辆维修和保养服务</t>
  </si>
  <si>
    <t>C050301 车辆维修和保养服务</t>
  </si>
  <si>
    <t>元</t>
  </si>
  <si>
    <t>车辆加油服务</t>
  </si>
  <si>
    <t>C050302 车辆加油服务</t>
  </si>
  <si>
    <t>机动车保险服务</t>
  </si>
  <si>
    <t>C15040201 机动车保险服务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</si>
  <si>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</si>
  <si>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</si>
  <si>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</si>
  <si>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</si>
  <si>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</si>
  <si>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</si>
  <si>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</si>
  <si>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</si>
  <si>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</si>
  <si>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</si>
  <si>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</si>
  <si>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</si>
  <si>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</si>
  <si>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</si>
  <si>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</si>
  <si>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</si>
  <si>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</si>
  <si>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</si>
  <si>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</si>
  <si>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</si>
  <si>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</si>
  <si>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</si>
  <si>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</si>
  <si>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</si>
  <si>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</si>
  <si>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</si>
  <si>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</si>
  <si>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</si>
  <si>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</si>
  <si>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</si>
  <si>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</si>
  <si>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</si>
  <si>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</si>
  <si>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</si>
  <si>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</si>
  <si>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预算11表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</si>
  <si>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</si>
  <si>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</si>
  <si>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</si>
  <si>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</si>
  <si>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</si>
  <si>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</si>
  <si>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</si>
  <si>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</si>
  <si>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</si>
  <si>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</si>
  <si>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</si>
  <si>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</si>
  <si>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</si>
  <si>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</si>
  <si>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</si>
  <si>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 xml:space="preserve">
填报说明：
　         1.资产总额＝流动资产＋固定资产＋对外投资／有价证券＋在建工程＋无形资产＋其他资产
           2.固定资产＝房屋构筑物＋汽车＋单价200万元以上大型设备＋其他固定资产
</t>
  </si>
  <si>
    <t>预算12表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</si>
  <si>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</si>
  <si>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</si>
  <si>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</si>
  <si>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</si>
  <si>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</si>
  <si>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</si>
  <si>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</si>
  <si>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</si>
  <si>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</si>
  <si>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</si>
  <si>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</si>
  <si>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</si>
  <si>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</si>
  <si>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</si>
  <si>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</si>
  <si>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</si>
  <si>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</si>
  <si>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</si>
  <si>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</si>
  <si>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</si>
  <si>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</si>
  <si>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</si>
  <si>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</si>
  <si>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会议费</t>
  </si>
  <si>
    <t>09</t>
  </si>
  <si>
    <t>职业年金缴费</t>
  </si>
  <si>
    <t>培训费</t>
  </si>
  <si>
    <t>04</t>
  </si>
  <si>
    <t>专用材料购置费</t>
  </si>
  <si>
    <t>05</t>
  </si>
  <si>
    <t>委托业务费</t>
  </si>
  <si>
    <t>因公出国（境）费用</t>
  </si>
  <si>
    <t>医疗费</t>
  </si>
  <si>
    <t>维修（护）费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</si>
  <si>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</si>
  <si>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</si>
  <si>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</si>
  <si>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</si>
  <si>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</si>
  <si>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</si>
  <si>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</si>
  <si>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</si>
  <si>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</si>
  <si>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</si>
  <si>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</si>
  <si>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</si>
  <si>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</si>
  <si>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</si>
  <si>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</si>
  <si>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</si>
  <si>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</si>
  <si>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</si>
  <si>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</si>
  <si>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</si>
  <si>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505</t>
  </si>
  <si>
    <t>对事业单位经常性补助</t>
  </si>
  <si>
    <t>专用材料费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</si>
  <si>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</si>
  <si>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</si>
  <si>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</si>
  <si>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</si>
  <si>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</si>
  <si>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</si>
  <si>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</si>
  <si>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</si>
  <si>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</si>
  <si>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</si>
  <si>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</si>
  <si>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</si>
  <si>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</si>
  <si>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</si>
  <si>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</si>
  <si>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</si>
  <si>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</si>
  <si>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</si>
  <si>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</si>
  <si>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</si>
  <si>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</si>
  <si>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</si>
  <si>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</si>
  <si>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</si>
  <si>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</si>
  <si>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</si>
  <si>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</si>
  <si>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</si>
  <si>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</si>
  <si>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</si>
  <si>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</si>
  <si>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</si>
  <si>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</si>
  <si>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</si>
  <si>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</si>
  <si>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</si>
  <si>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</si>
  <si>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</si>
  <si>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</si>
  <si>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</si>
  <si>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</si>
  <si>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</si>
  <si>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</si>
  <si>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</si>
  <si>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</si>
  <si>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</si>
  <si>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</si>
  <si>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</si>
  <si>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</si>
  <si>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</si>
  <si>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</si>
  <si>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</si>
  <si>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</si>
  <si>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</si>
  <si>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</si>
  <si>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</si>
  <si>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</si>
  <si>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</si>
  <si>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</si>
  <si>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</si>
  <si>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</si>
  <si>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</si>
  <si>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</si>
  <si>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</si>
  <si>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</si>
  <si>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</si>
  <si>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</si>
  <si>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</si>
  <si>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</si>
  <si>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</si>
  <si>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</si>
  <si>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</si>
  <si>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</si>
  <si>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</si>
  <si>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</si>
  <si>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</si>
  <si>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</si>
  <si>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</si>
  <si>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</si>
  <si>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</si>
  <si>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</si>
  <si>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</si>
  <si>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</si>
  <si>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</si>
  <si>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</si>
  <si>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</si>
  <si>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</si>
  <si>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</si>
  <si>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</si>
  <si>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</si>
  <si>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</si>
  <si>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</si>
  <si>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</si>
  <si>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</si>
  <si>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</si>
  <si>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</si>
  <si>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</si>
  <si>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预算13表</t>
  </si>
  <si>
    <t>国有资本经营收入预算表</t>
  </si>
  <si>
    <t>项        目</t>
  </si>
  <si>
    <t>2021年决算数</t>
  </si>
  <si>
    <t>比2021年决算数增幅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</si>
  <si>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</si>
  <si>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</si>
  <si>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</si>
  <si>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</si>
  <si>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</si>
  <si>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</si>
  <si>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</si>
  <si>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</si>
  <si>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</si>
  <si>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</si>
  <si>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</si>
  <si>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</si>
  <si>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</si>
  <si>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</si>
  <si>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</si>
  <si>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</si>
  <si>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</si>
  <si>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</si>
  <si>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</si>
  <si>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</si>
  <si>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</si>
  <si>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</si>
  <si>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</si>
  <si>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</si>
  <si>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</si>
  <si>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</si>
  <si>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</si>
  <si>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</si>
  <si>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</si>
  <si>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</si>
  <si>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</si>
  <si>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</si>
  <si>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</si>
  <si>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</si>
  <si>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</si>
  <si>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</si>
  <si>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</si>
  <si>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</si>
  <si>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</si>
  <si>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</si>
  <si>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</si>
  <si>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</si>
  <si>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</si>
  <si>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</si>
  <si>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</si>
  <si>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</si>
  <si>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</si>
  <si>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</si>
  <si>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</si>
  <si>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</si>
  <si>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预算14表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</si>
  <si>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</si>
  <si>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</si>
  <si>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</si>
  <si>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</si>
  <si>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</si>
  <si>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</si>
  <si>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</si>
  <si>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</si>
  <si>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</si>
  <si>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</si>
  <si>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预算15表</t>
  </si>
  <si>
    <t>2022年部门基本信息表</t>
  </si>
  <si>
    <t>单位：人、辆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</si>
  <si>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</si>
  <si>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</si>
  <si>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</si>
  <si>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</si>
  <si>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</si>
  <si>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</si>
  <si>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</si>
  <si>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</si>
  <si>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</si>
  <si>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</si>
  <si>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</si>
  <si>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</si>
  <si>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</si>
  <si>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</si>
  <si>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</si>
  <si>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</si>
  <si>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</si>
  <si>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</si>
  <si>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</si>
  <si>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</si>
  <si>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</si>
  <si>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</si>
  <si>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</si>
  <si>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</si>
  <si>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</si>
  <si>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</si>
  <si>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</si>
  <si>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</si>
  <si>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</si>
  <si>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</si>
  <si>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</si>
  <si>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22 公益一类</t>
  </si>
  <si>
    <t>全额</t>
  </si>
  <si>
    <t>预算16表</t>
  </si>
  <si>
    <t>武定县2022年部门整体支出绩效目标申报表</t>
  </si>
  <si>
    <t>部门（单位）名称（公章）</t>
  </si>
  <si>
    <t>2022年度预算金额
（万元）</t>
  </si>
  <si>
    <t>预算资金总额：101.97万元</t>
  </si>
  <si>
    <t>按收入性质分：</t>
  </si>
  <si>
    <t>按支出性质分：</t>
  </si>
  <si>
    <t>其中：一般公共预算财政拨款：101.97万元</t>
  </si>
  <si>
    <t>其中：基本支出：97.09万元</t>
  </si>
  <si>
    <r>
      <t xml:space="preserve">        </t>
    </r>
    <r>
      <rPr>
        <sz val="12"/>
        <rFont val="宋体"/>
        <family val="0"/>
      </rPr>
      <t>政府性基金预算财政拨款：</t>
    </r>
  </si>
  <si>
    <t xml:space="preserve">      项目支出：4.88万元</t>
  </si>
  <si>
    <t>纳入专户管理的非税收入拨款：</t>
  </si>
  <si>
    <r>
      <t xml:space="preserve">                                    </t>
    </r>
    <r>
      <rPr>
        <sz val="12"/>
        <rFont val="宋体"/>
        <family val="0"/>
      </rPr>
      <t>其他资金：</t>
    </r>
  </si>
  <si>
    <t>部门职能职责概述</t>
  </si>
  <si>
    <t>武定县图书馆是武定县文化和旅游局所属的公益一类事业单位，经费形式为财政全额拨款，机构规格为股所级。图书馆沿革于民国六年（1917年）10月17日，成立于1952年，是一个专门收集、整理、保存、传播文献并提供科学、文化、教育、科研和查询、借阅及相关服务的机构。肩负着保存人类文化遗产、开展社会教育、传递科学情报、开发智力资源、提供文化娱乐的职能，主要为：
1.开展公共文化服务，向社会公众免费开放。
2.免费开放展览、宣传、辅导、培训、学习等公共空间设施，为群众提供各种健康、有益的文化活动。
3.承担数字图书馆的建设，古籍和地方文献资料保护，数字文化工程支中心乡（镇）基层服务点、村级点和图书馆总分馆、村图书服务点、流动图书室的建设和辅导。
4.健全并免费提供普及性的文化辅导培训、公益性群众文化活动、公益性展览、培训基层队伍和业余文化骨干等基本文化服务项目。</t>
  </si>
  <si>
    <t>部门整体支出绩效目标</t>
  </si>
  <si>
    <t>目标1：保障图书馆正常办公及运转支出。
目标2：合理安排资金支出，按“保工资、保运转、保民生、保重点”的支出顺序和原则，合理支出，把有限的财政资金用实用活，发挥财政资金的最大效益。
目标3：抓好专项资金的使用分配，做到专款专用，发挥最大效益。
目标4：抓好财政资金核算、管理工作，确保账证、账表、账账相符，会计档案安全。</t>
  </si>
  <si>
    <t>部门整体支出
年度绩效指标</t>
  </si>
  <si>
    <t>产出指标</t>
  </si>
  <si>
    <t>1.数量指标：完成县委县政府及上级主管部门下达的各项工作任务。
2.质量指标：确保各项指标达95%以上。
3.时效指标：按计划时间完成。
4.成本指标：101.97万元。</t>
  </si>
  <si>
    <t>效益指标</t>
  </si>
  <si>
    <t>1.社会效益：基本公共文化服务水平稳步提高，公共文化设施覆盖人群率大于10%，群众文化活动参与人数大于3%。
2.可持续影响效益：体现政策导向，长期保障工作平稳进行。
3.社会公众或对象满意度：群众对公共文化服务满意度大于90%。</t>
  </si>
  <si>
    <t>预算17表</t>
  </si>
  <si>
    <t>2022年预算重点领域财政项目文本一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</si>
  <si>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</si>
  <si>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</si>
  <si>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</si>
  <si>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</si>
  <si>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</si>
  <si>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</si>
  <si>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</si>
  <si>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</si>
  <si>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预算18表</t>
  </si>
  <si>
    <t>2022年预算重点领域财政项目文本二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</si>
</sst>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[$-10804]#,###;\(\-#,#0#\);\ "/>
    <numFmt numFmtId="181" formatCode="0.0"/>
    <numFmt numFmtId="182" formatCode="#,##0.00_);[Red]\(#,##0.00\)"/>
    <numFmt numFmtId="183" formatCode="#,##0_ ;[Red]\-#,##0\ "/>
    <numFmt numFmtId="184" formatCode="#,##0_ "/>
    <numFmt numFmtId="185" formatCode="0.00;[Red]0.00"/>
    <numFmt numFmtId="186" formatCode="[$-10804]#,##0.00;\-#,##0.00;\ "/>
    <numFmt numFmtId="187" formatCode="0.00_);[Red]\-0.00\ "/>
  </numFmts>
  <fonts count="73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2"/>
      <color indexed="8"/>
      <name val="宋体"/>
      <family val="0"/>
    </font>
    <font>
      <sz val="10"/>
      <color indexed="9"/>
      <name val="宋体"/>
      <family val="0"/>
    </font>
    <font>
      <b/>
      <sz val="23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22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3"/>
      <color rgb="FF000000"/>
      <name val="宋体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8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 vertical="center"/>
      <protection/>
    </xf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9" fillId="0" borderId="0">
      <alignment vertical="center"/>
      <protection/>
    </xf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9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 vertical="center"/>
      <protection/>
    </xf>
    <xf numFmtId="0" fontId="44" fillId="27" borderId="0" applyNumberFormat="0" applyBorder="0" applyAlignment="0" applyProtection="0"/>
    <xf numFmtId="0" fontId="9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0" borderId="0">
      <alignment vertical="center"/>
      <protection/>
    </xf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 vertical="top"/>
      <protection locked="0"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8" fontId="6" fillId="0" borderId="0" applyFont="0" applyFill="0" applyBorder="0" applyAlignment="0" applyProtection="0"/>
    <xf numFmtId="0" fontId="1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336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Font="1" applyFill="1" applyBorder="1" applyAlignment="1" applyProtection="1">
      <alignment horizontal="center" vertical="center" wrapText="1" readingOrder="1"/>
      <protection locked="0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 readingOrder="1"/>
      <protection locked="0"/>
    </xf>
    <xf numFmtId="0" fontId="17" fillId="0" borderId="16" xfId="0" applyFont="1" applyFill="1" applyBorder="1" applyAlignment="1" applyProtection="1">
      <alignment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 readingOrder="1"/>
      <protection locked="0"/>
    </xf>
    <xf numFmtId="0" fontId="6" fillId="0" borderId="14" xfId="0" applyFont="1" applyFill="1" applyBorder="1" applyAlignment="1" applyProtection="1">
      <alignment horizontal="left" vertical="center" wrapText="1" readingOrder="1"/>
      <protection locked="0"/>
    </xf>
    <xf numFmtId="3" fontId="61" fillId="0" borderId="18" xfId="70" applyNumberFormat="1" applyFont="1" applyFill="1" applyBorder="1" applyAlignment="1" applyProtection="1">
      <alignment horizontal="right" vertical="center"/>
      <protection locked="0"/>
    </xf>
    <xf numFmtId="180" fontId="6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61" fillId="0" borderId="18" xfId="70" applyFont="1" applyFill="1" applyBorder="1" applyAlignment="1" applyProtection="1">
      <alignment horizontal="left" vertical="center" wrapText="1"/>
      <protection/>
    </xf>
    <xf numFmtId="180" fontId="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7" fillId="0" borderId="19" xfId="0" applyFont="1" applyFill="1" applyBorder="1" applyAlignment="1" applyProtection="1">
      <alignment vertical="center" wrapText="1"/>
      <protection locked="0"/>
    </xf>
    <xf numFmtId="0" fontId="17" fillId="0" borderId="20" xfId="0" applyFont="1" applyFill="1" applyBorder="1" applyAlignment="1" applyProtection="1">
      <alignment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21" xfId="0" applyFont="1" applyFill="1" applyBorder="1" applyAlignment="1" applyProtection="1">
      <alignment horizontal="center" vertical="center" wrapText="1" readingOrder="1"/>
      <protection locked="0"/>
    </xf>
    <xf numFmtId="0" fontId="16" fillId="0" borderId="22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right" vertical="center" wrapText="1" readingOrder="1"/>
      <protection locked="0"/>
    </xf>
    <xf numFmtId="0" fontId="17" fillId="0" borderId="21" xfId="0" applyFont="1" applyFill="1" applyBorder="1" applyAlignment="1" applyProtection="1">
      <alignment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 wrapText="1" readingOrder="1"/>
      <protection locked="0"/>
    </xf>
    <xf numFmtId="0" fontId="6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1" fontId="15" fillId="0" borderId="0" xfId="78" applyNumberFormat="1" applyFont="1" applyFill="1" applyBorder="1" applyAlignment="1" applyProtection="1">
      <alignment horizontal="left" vertical="center"/>
      <protection/>
    </xf>
    <xf numFmtId="0" fontId="4" fillId="0" borderId="0" xfId="72" applyFont="1" applyFill="1" applyAlignment="1">
      <alignment horizontal="left" vertical="center" wrapText="1"/>
      <protection/>
    </xf>
    <xf numFmtId="0" fontId="15" fillId="0" borderId="0" xfId="67" applyFont="1" applyFill="1" applyBorder="1" applyAlignment="1">
      <alignment horizontal="right" vertical="center"/>
      <protection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2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4" xfId="67" applyNumberFormat="1" applyFont="1" applyFill="1" applyBorder="1" applyAlignment="1">
      <alignment horizontal="left" vertical="center"/>
      <protection/>
    </xf>
    <xf numFmtId="183" fontId="1" fillId="0" borderId="13" xfId="29" applyNumberFormat="1" applyFont="1" applyFill="1" applyBorder="1" applyAlignment="1">
      <alignment vertical="center"/>
      <protection/>
    </xf>
    <xf numFmtId="9" fontId="6" fillId="0" borderId="13" xfId="72" applyNumberFormat="1" applyFont="1" applyFill="1" applyBorder="1" applyAlignment="1">
      <alignment horizontal="right" vertical="center" wrapText="1"/>
      <protection/>
    </xf>
    <xf numFmtId="183" fontId="1" fillId="0" borderId="13" xfId="29" applyNumberFormat="1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15" fillId="0" borderId="0" xfId="67" applyFont="1" applyFill="1" applyBorder="1" applyAlignment="1">
      <alignment vertical="center"/>
      <protection/>
    </xf>
    <xf numFmtId="181" fontId="15" fillId="0" borderId="0" xfId="78" applyNumberFormat="1" applyFont="1" applyFill="1" applyBorder="1" applyAlignment="1" applyProtection="1">
      <alignment horizontal="right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184" fontId="1" fillId="0" borderId="13" xfId="76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184" fontId="1" fillId="0" borderId="13" xfId="72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4" fontId="1" fillId="0" borderId="24" xfId="23" applyNumberFormat="1" applyFont="1" applyBorder="1" applyAlignment="1">
      <alignment vertical="center"/>
    </xf>
    <xf numFmtId="184" fontId="1" fillId="0" borderId="13" xfId="23" applyNumberFormat="1" applyFont="1" applyBorder="1" applyAlignment="1">
      <alignment vertical="center"/>
    </xf>
    <xf numFmtId="184" fontId="1" fillId="0" borderId="13" xfId="67" applyNumberFormat="1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33" borderId="13" xfId="29" applyFont="1" applyFill="1" applyBorder="1" applyAlignment="1">
      <alignment horizontal="distributed" vertical="center" indent="1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0" xfId="0" applyNumberFormat="1" applyFont="1" applyFill="1" applyBorder="1" applyAlignment="1">
      <alignment horizontal="left" vertical="center"/>
    </xf>
    <xf numFmtId="0" fontId="64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6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3" xfId="0" applyNumberFormat="1" applyFont="1" applyFill="1" applyBorder="1" applyAlignment="1" applyProtection="1">
      <alignment vertical="center" wrapText="1" readingOrder="1"/>
      <protection locked="0"/>
    </xf>
    <xf numFmtId="185" fontId="64" fillId="0" borderId="13" xfId="0" applyNumberFormat="1" applyFont="1" applyFill="1" applyBorder="1" applyAlignment="1" applyProtection="1">
      <alignment vertical="center" wrapText="1" readingOrder="1"/>
      <protection locked="0"/>
    </xf>
    <xf numFmtId="186" fontId="64" fillId="0" borderId="13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0" xfId="0" applyNumberFormat="1" applyFont="1" applyFill="1" applyBorder="1" applyAlignment="1">
      <alignment horizontal="right" vertical="center"/>
    </xf>
    <xf numFmtId="0" fontId="64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86" fontId="64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185" fontId="65" fillId="0" borderId="13" xfId="0" applyNumberFormat="1" applyFont="1" applyFill="1" applyBorder="1" applyAlignment="1" applyProtection="1">
      <alignment vertical="center" wrapText="1"/>
      <protection locked="0"/>
    </xf>
    <xf numFmtId="0" fontId="65" fillId="0" borderId="13" xfId="0" applyNumberFormat="1" applyFont="1" applyFill="1" applyBorder="1" applyAlignment="1" applyProtection="1">
      <alignment vertical="center" wrapText="1"/>
      <protection locked="0"/>
    </xf>
    <xf numFmtId="185" fontId="64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85" fontId="64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17" xfId="0" applyNumberFormat="1" applyFont="1" applyFill="1" applyBorder="1" applyAlignment="1" applyProtection="1">
      <alignment vertical="center" wrapText="1"/>
      <protection locked="0"/>
    </xf>
    <xf numFmtId="0" fontId="1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21" xfId="0" applyNumberFormat="1" applyFont="1" applyFill="1" applyBorder="1" applyAlignment="1" applyProtection="1">
      <alignment vertical="center" wrapText="1"/>
      <protection locked="0"/>
    </xf>
    <xf numFmtId="0" fontId="15" fillId="0" borderId="0" xfId="77" applyFont="1" applyFill="1" applyAlignment="1">
      <alignment vertical="center"/>
      <protection/>
    </xf>
    <xf numFmtId="0" fontId="10" fillId="0" borderId="0" xfId="77" applyFont="1" applyFill="1" applyAlignment="1">
      <alignment vertical="center"/>
      <protection/>
    </xf>
    <xf numFmtId="0" fontId="15" fillId="0" borderId="0" xfId="77" applyFill="1" applyAlignment="1">
      <alignment vertical="center"/>
      <protection/>
    </xf>
    <xf numFmtId="0" fontId="5" fillId="0" borderId="0" xfId="77" applyNumberFormat="1" applyFont="1" applyFill="1" applyBorder="1" applyAlignment="1" applyProtection="1">
      <alignment horizontal="center" vertical="center"/>
      <protection/>
    </xf>
    <xf numFmtId="0" fontId="4" fillId="0" borderId="0" xfId="77" applyNumberFormat="1" applyFont="1" applyFill="1" applyBorder="1" applyAlignment="1" applyProtection="1">
      <alignment horizontal="left" vertical="center"/>
      <protection/>
    </xf>
    <xf numFmtId="0" fontId="18" fillId="0" borderId="25" xfId="61" applyFont="1" applyFill="1" applyBorder="1" applyAlignment="1">
      <alignment horizontal="center" vertical="center" wrapText="1"/>
      <protection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>
      <alignment horizontal="center" vertical="center" wrapText="1"/>
    </xf>
    <xf numFmtId="0" fontId="18" fillId="0" borderId="13" xfId="61" applyFont="1" applyFill="1" applyBorder="1" applyAlignment="1">
      <alignment horizontal="center" vertical="center" wrapText="1"/>
      <protection/>
    </xf>
    <xf numFmtId="0" fontId="18" fillId="0" borderId="13" xfId="61" applyFont="1" applyFill="1" applyBorder="1" applyAlignment="1">
      <alignment vertical="center" wrapText="1"/>
      <protection/>
    </xf>
    <xf numFmtId="0" fontId="18" fillId="0" borderId="13" xfId="61" applyFont="1" applyFill="1" applyBorder="1" applyAlignment="1">
      <alignment horizontal="left" vertical="center" wrapText="1" indent="1"/>
      <protection/>
    </xf>
    <xf numFmtId="0" fontId="15" fillId="0" borderId="0" xfId="70" applyFont="1" applyFill="1" applyBorder="1" applyAlignment="1" applyProtection="1">
      <alignment vertical="center"/>
      <protection locked="0"/>
    </xf>
    <xf numFmtId="0" fontId="10" fillId="0" borderId="0" xfId="70" applyFont="1" applyFill="1" applyBorder="1" applyAlignment="1" applyProtection="1">
      <alignment vertical="center"/>
      <protection locked="0"/>
    </xf>
    <xf numFmtId="0" fontId="15" fillId="0" borderId="0" xfId="70" applyFont="1" applyFill="1" applyBorder="1" applyAlignment="1" applyProtection="1">
      <alignment vertical="center"/>
      <protection/>
    </xf>
    <xf numFmtId="0" fontId="2" fillId="0" borderId="0" xfId="70" applyFont="1" applyFill="1" applyBorder="1" applyAlignment="1" applyProtection="1">
      <alignment vertical="center"/>
      <protection locked="0"/>
    </xf>
    <xf numFmtId="0" fontId="66" fillId="0" borderId="0" xfId="70" applyFont="1" applyFill="1" applyBorder="1" applyAlignment="1" applyProtection="1">
      <alignment horizontal="center" vertical="center"/>
      <protection/>
    </xf>
    <xf numFmtId="0" fontId="66" fillId="0" borderId="0" xfId="70" applyFont="1" applyFill="1" applyBorder="1" applyAlignment="1" applyProtection="1">
      <alignment horizontal="center" vertical="center"/>
      <protection locked="0"/>
    </xf>
    <xf numFmtId="0" fontId="15" fillId="0" borderId="0" xfId="70" applyFont="1" applyFill="1" applyBorder="1" applyAlignment="1" applyProtection="1">
      <alignment horizontal="left" vertical="center"/>
      <protection locked="0"/>
    </xf>
    <xf numFmtId="0" fontId="61" fillId="0" borderId="18" xfId="70" applyFont="1" applyFill="1" applyBorder="1" applyAlignment="1" applyProtection="1">
      <alignment horizontal="center" vertical="center" wrapText="1"/>
      <protection/>
    </xf>
    <xf numFmtId="0" fontId="61" fillId="0" borderId="18" xfId="70" applyFont="1" applyFill="1" applyBorder="1" applyAlignment="1" applyProtection="1">
      <alignment horizontal="center" vertical="center"/>
      <protection locked="0"/>
    </xf>
    <xf numFmtId="0" fontId="67" fillId="0" borderId="18" xfId="70" applyFont="1" applyFill="1" applyBorder="1" applyAlignment="1" applyProtection="1">
      <alignment horizontal="left" vertical="center" wrapText="1"/>
      <protection/>
    </xf>
    <xf numFmtId="0" fontId="67" fillId="0" borderId="18" xfId="70" applyFont="1" applyFill="1" applyBorder="1" applyAlignment="1" applyProtection="1">
      <alignment vertical="center" wrapText="1"/>
      <protection/>
    </xf>
    <xf numFmtId="0" fontId="67" fillId="0" borderId="18" xfId="70" applyFont="1" applyFill="1" applyBorder="1" applyAlignment="1" applyProtection="1">
      <alignment horizontal="center" vertical="center" wrapText="1"/>
      <protection/>
    </xf>
    <xf numFmtId="0" fontId="67" fillId="0" borderId="18" xfId="70" applyFont="1" applyFill="1" applyBorder="1" applyAlignment="1" applyProtection="1">
      <alignment horizontal="center" vertical="center"/>
      <protection locked="0"/>
    </xf>
    <xf numFmtId="0" fontId="67" fillId="0" borderId="18" xfId="70" applyFont="1" applyFill="1" applyBorder="1" applyAlignment="1" applyProtection="1">
      <alignment horizontal="left" vertical="center" wrapText="1"/>
      <protection locked="0"/>
    </xf>
    <xf numFmtId="0" fontId="68" fillId="0" borderId="0" xfId="70" applyFont="1" applyFill="1" applyBorder="1" applyAlignment="1" applyProtection="1">
      <alignment horizontal="right" vertical="center"/>
      <protection locked="0"/>
    </xf>
    <xf numFmtId="0" fontId="68" fillId="0" borderId="0" xfId="70" applyFont="1" applyFill="1" applyBorder="1" applyAlignment="1" applyProtection="1">
      <alignment vertical="center"/>
      <protection/>
    </xf>
    <xf numFmtId="0" fontId="68" fillId="0" borderId="0" xfId="70" applyFont="1" applyFill="1" applyBorder="1" applyAlignment="1" applyProtection="1">
      <alignment horizontal="right" vertical="center"/>
      <protection/>
    </xf>
    <xf numFmtId="0" fontId="66" fillId="0" borderId="0" xfId="70" applyFont="1" applyFill="1" applyBorder="1" applyAlignment="1" applyProtection="1">
      <alignment horizontal="center" vertical="center" wrapText="1"/>
      <protection/>
    </xf>
    <xf numFmtId="0" fontId="68" fillId="0" borderId="0" xfId="70" applyFont="1" applyFill="1" applyBorder="1" applyAlignment="1" applyProtection="1">
      <alignment horizontal="left" vertical="center" wrapText="1"/>
      <protection/>
    </xf>
    <xf numFmtId="0" fontId="68" fillId="0" borderId="0" xfId="70" applyFont="1" applyFill="1" applyBorder="1" applyAlignment="1" applyProtection="1">
      <alignment vertical="center" wrapText="1"/>
      <protection/>
    </xf>
    <xf numFmtId="0" fontId="68" fillId="0" borderId="0" xfId="70" applyFont="1" applyFill="1" applyBorder="1" applyAlignment="1" applyProtection="1">
      <alignment horizontal="right" vertical="center" wrapText="1"/>
      <protection/>
    </xf>
    <xf numFmtId="0" fontId="15" fillId="0" borderId="0" xfId="70" applyFont="1" applyFill="1" applyBorder="1" applyAlignment="1" applyProtection="1">
      <alignment vertical="center" wrapText="1"/>
      <protection/>
    </xf>
    <xf numFmtId="0" fontId="61" fillId="0" borderId="30" xfId="70" applyFont="1" applyFill="1" applyBorder="1" applyAlignment="1" applyProtection="1">
      <alignment horizontal="center" vertical="center"/>
      <protection/>
    </xf>
    <xf numFmtId="0" fontId="61" fillId="0" borderId="31" xfId="70" applyFont="1" applyFill="1" applyBorder="1" applyAlignment="1" applyProtection="1">
      <alignment horizontal="center" vertical="center"/>
      <protection/>
    </xf>
    <xf numFmtId="0" fontId="61" fillId="0" borderId="32" xfId="70" applyFont="1" applyFill="1" applyBorder="1" applyAlignment="1" applyProtection="1">
      <alignment horizontal="center" vertical="center"/>
      <protection/>
    </xf>
    <xf numFmtId="0" fontId="61" fillId="0" borderId="13" xfId="70" applyFont="1" applyFill="1" applyBorder="1" applyAlignment="1" applyProtection="1">
      <alignment horizontal="center" vertical="center"/>
      <protection/>
    </xf>
    <xf numFmtId="0" fontId="61" fillId="0" borderId="33" xfId="70" applyFont="1" applyFill="1" applyBorder="1" applyAlignment="1" applyProtection="1">
      <alignment horizontal="center" vertical="center"/>
      <protection/>
    </xf>
    <xf numFmtId="0" fontId="61" fillId="0" borderId="34" xfId="70" applyFont="1" applyFill="1" applyBorder="1" applyAlignment="1" applyProtection="1">
      <alignment horizontal="center" vertical="center"/>
      <protection/>
    </xf>
    <xf numFmtId="0" fontId="61" fillId="0" borderId="30" xfId="70" applyFont="1" applyFill="1" applyBorder="1" applyAlignment="1" applyProtection="1">
      <alignment horizontal="center" vertical="center" wrapText="1"/>
      <protection/>
    </xf>
    <xf numFmtId="0" fontId="61" fillId="0" borderId="35" xfId="70" applyFont="1" applyFill="1" applyBorder="1" applyAlignment="1" applyProtection="1">
      <alignment horizontal="center" vertical="center" wrapText="1"/>
      <protection/>
    </xf>
    <xf numFmtId="0" fontId="61" fillId="0" borderId="18" xfId="70" applyFont="1" applyFill="1" applyBorder="1" applyAlignment="1" applyProtection="1">
      <alignment horizontal="center" vertical="center"/>
      <protection/>
    </xf>
    <xf numFmtId="0" fontId="1" fillId="0" borderId="31" xfId="70" applyFont="1" applyFill="1" applyBorder="1" applyAlignment="1" applyProtection="1">
      <alignment horizontal="center" vertical="center"/>
      <protection/>
    </xf>
    <xf numFmtId="0" fontId="67" fillId="0" borderId="18" xfId="70" applyFont="1" applyFill="1" applyBorder="1" applyAlignment="1" applyProtection="1">
      <alignment horizontal="right" vertical="center"/>
      <protection locked="0"/>
    </xf>
    <xf numFmtId="0" fontId="2" fillId="0" borderId="31" xfId="70" applyFont="1" applyFill="1" applyBorder="1" applyAlignment="1" applyProtection="1">
      <alignment horizontal="right" vertical="center"/>
      <protection locked="0"/>
    </xf>
    <xf numFmtId="0" fontId="41" fillId="0" borderId="0" xfId="0" applyFont="1" applyFill="1" applyBorder="1" applyAlignment="1">
      <alignment vertical="center"/>
    </xf>
    <xf numFmtId="0" fontId="66" fillId="0" borderId="0" xfId="70" applyFont="1" applyFill="1" applyAlignment="1" applyProtection="1">
      <alignment horizontal="center" vertical="center" wrapText="1"/>
      <protection/>
    </xf>
    <xf numFmtId="0" fontId="68" fillId="0" borderId="0" xfId="70" applyFont="1" applyFill="1" applyBorder="1" applyAlignment="1" applyProtection="1">
      <alignment horizontal="left" vertical="center"/>
      <protection/>
    </xf>
    <xf numFmtId="0" fontId="61" fillId="0" borderId="13" xfId="70" applyFont="1" applyFill="1" applyBorder="1" applyAlignment="1" applyProtection="1">
      <alignment horizontal="center" vertical="center" wrapText="1"/>
      <protection/>
    </xf>
    <xf numFmtId="0" fontId="67" fillId="0" borderId="13" xfId="70" applyFont="1" applyFill="1" applyBorder="1" applyAlignment="1" applyProtection="1">
      <alignment horizontal="right" vertical="center"/>
      <protection locked="0"/>
    </xf>
    <xf numFmtId="0" fontId="67" fillId="0" borderId="13" xfId="70" applyFont="1" applyFill="1" applyBorder="1" applyAlignment="1" applyProtection="1">
      <alignment horizontal="left" vertical="center"/>
      <protection locked="0"/>
    </xf>
    <xf numFmtId="0" fontId="67" fillId="0" borderId="13" xfId="70" applyFont="1" applyFill="1" applyBorder="1" applyAlignment="1" applyProtection="1">
      <alignment horizontal="center" vertical="center"/>
      <protection locked="0"/>
    </xf>
    <xf numFmtId="0" fontId="67" fillId="0" borderId="13" xfId="70" applyFont="1" applyFill="1" applyBorder="1" applyAlignment="1" applyProtection="1">
      <alignment horizontal="right" vertical="center"/>
      <protection/>
    </xf>
    <xf numFmtId="0" fontId="67" fillId="0" borderId="13" xfId="70" applyFont="1" applyFill="1" applyBorder="1" applyAlignment="1" applyProtection="1">
      <alignment horizontal="left" vertical="center" wrapText="1"/>
      <protection/>
    </xf>
    <xf numFmtId="0" fontId="67" fillId="0" borderId="13" xfId="70" applyFont="1" applyFill="1" applyBorder="1" applyAlignment="1" applyProtection="1">
      <alignment vertical="center"/>
      <protection locked="0"/>
    </xf>
    <xf numFmtId="0" fontId="15" fillId="0" borderId="13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vertical="center" wrapText="1"/>
      <protection locked="0"/>
    </xf>
    <xf numFmtId="0" fontId="61" fillId="0" borderId="13" xfId="70" applyFont="1" applyFill="1" applyBorder="1" applyAlignment="1" applyProtection="1">
      <alignment horizontal="center" vertical="center" wrapText="1"/>
      <protection locked="0"/>
    </xf>
    <xf numFmtId="0" fontId="1" fillId="0" borderId="13" xfId="70" applyFont="1" applyFill="1" applyBorder="1" applyAlignment="1" applyProtection="1">
      <alignment horizontal="center" vertical="center" wrapText="1"/>
      <protection locked="0"/>
    </xf>
    <xf numFmtId="0" fontId="2" fillId="0" borderId="13" xfId="70" applyFont="1" applyFill="1" applyBorder="1" applyAlignment="1" applyProtection="1">
      <alignment vertical="center"/>
      <protection locked="0"/>
    </xf>
    <xf numFmtId="0" fontId="68" fillId="0" borderId="0" xfId="70" applyFont="1" applyFill="1" applyBorder="1" applyAlignment="1" applyProtection="1">
      <alignment horizontal="right" vertical="center" wrapText="1"/>
      <protection locked="0"/>
    </xf>
    <xf numFmtId="0" fontId="61" fillId="0" borderId="36" xfId="70" applyFont="1" applyFill="1" applyBorder="1" applyAlignment="1" applyProtection="1">
      <alignment horizontal="center" vertical="center" wrapText="1"/>
      <protection/>
    </xf>
    <xf numFmtId="0" fontId="61" fillId="0" borderId="32" xfId="70" applyFont="1" applyFill="1" applyBorder="1" applyAlignment="1" applyProtection="1">
      <alignment horizontal="center" vertical="center" wrapText="1"/>
      <protection/>
    </xf>
    <xf numFmtId="0" fontId="61" fillId="0" borderId="37" xfId="70" applyFont="1" applyFill="1" applyBorder="1" applyAlignment="1" applyProtection="1">
      <alignment horizontal="center" vertical="center" wrapText="1"/>
      <protection/>
    </xf>
    <xf numFmtId="0" fontId="61" fillId="0" borderId="34" xfId="70" applyFont="1" applyFill="1" applyBorder="1" applyAlignment="1" applyProtection="1">
      <alignment horizontal="center" vertical="center" wrapText="1"/>
      <protection/>
    </xf>
    <xf numFmtId="0" fontId="61" fillId="0" borderId="38" xfId="70" applyFont="1" applyFill="1" applyBorder="1" applyAlignment="1" applyProtection="1">
      <alignment horizontal="center" vertical="center" wrapText="1"/>
      <protection/>
    </xf>
    <xf numFmtId="0" fontId="61" fillId="0" borderId="0" xfId="70" applyFont="1" applyFill="1" applyBorder="1" applyAlignment="1" applyProtection="1">
      <alignment horizontal="center" vertical="center" wrapText="1"/>
      <protection/>
    </xf>
    <xf numFmtId="0" fontId="61" fillId="0" borderId="33" xfId="70" applyFont="1" applyFill="1" applyBorder="1" applyAlignment="1" applyProtection="1">
      <alignment horizontal="center" vertical="center" wrapText="1"/>
      <protection/>
    </xf>
    <xf numFmtId="0" fontId="61" fillId="0" borderId="39" xfId="70" applyFont="1" applyFill="1" applyBorder="1" applyAlignment="1" applyProtection="1">
      <alignment horizontal="center" vertical="center" wrapText="1"/>
      <protection/>
    </xf>
    <xf numFmtId="0" fontId="61" fillId="0" borderId="40" xfId="70" applyFont="1" applyFill="1" applyBorder="1" applyAlignment="1" applyProtection="1">
      <alignment horizontal="center" vertical="center" wrapText="1"/>
      <protection/>
    </xf>
    <xf numFmtId="0" fontId="61" fillId="0" borderId="39" xfId="70" applyFont="1" applyFill="1" applyBorder="1" applyAlignment="1" applyProtection="1">
      <alignment horizontal="center" vertical="center"/>
      <protection/>
    </xf>
    <xf numFmtId="0" fontId="67" fillId="0" borderId="41" xfId="70" applyFont="1" applyFill="1" applyBorder="1" applyAlignment="1" applyProtection="1">
      <alignment horizontal="left" vertical="center" wrapText="1"/>
      <protection/>
    </xf>
    <xf numFmtId="0" fontId="67" fillId="0" borderId="42" xfId="70" applyFont="1" applyFill="1" applyBorder="1" applyAlignment="1" applyProtection="1">
      <alignment horizontal="left" vertical="center" wrapText="1"/>
      <protection/>
    </xf>
    <xf numFmtId="0" fontId="67" fillId="0" borderId="42" xfId="70" applyFont="1" applyFill="1" applyBorder="1" applyAlignment="1" applyProtection="1">
      <alignment horizontal="right" vertical="center"/>
      <protection/>
    </xf>
    <xf numFmtId="4" fontId="67" fillId="0" borderId="42" xfId="70" applyNumberFormat="1" applyFont="1" applyFill="1" applyBorder="1" applyAlignment="1" applyProtection="1">
      <alignment horizontal="right" vertical="center"/>
      <protection locked="0"/>
    </xf>
    <xf numFmtId="3" fontId="67" fillId="0" borderId="42" xfId="70" applyNumberFormat="1" applyFont="1" applyFill="1" applyBorder="1" applyAlignment="1" applyProtection="1">
      <alignment horizontal="right" vertical="center"/>
      <protection/>
    </xf>
    <xf numFmtId="4" fontId="67" fillId="0" borderId="42" xfId="70" applyNumberFormat="1" applyFont="1" applyFill="1" applyBorder="1" applyAlignment="1" applyProtection="1">
      <alignment horizontal="right" vertical="center"/>
      <protection/>
    </xf>
    <xf numFmtId="0" fontId="67" fillId="0" borderId="39" xfId="70" applyFont="1" applyFill="1" applyBorder="1" applyAlignment="1" applyProtection="1">
      <alignment horizontal="right" vertical="center"/>
      <protection locked="0"/>
    </xf>
    <xf numFmtId="0" fontId="67" fillId="0" borderId="39" xfId="70" applyFont="1" applyFill="1" applyBorder="1" applyAlignment="1" applyProtection="1">
      <alignment horizontal="right" vertical="center"/>
      <protection/>
    </xf>
    <xf numFmtId="0" fontId="67" fillId="0" borderId="43" xfId="70" applyFont="1" applyFill="1" applyBorder="1" applyAlignment="1" applyProtection="1">
      <alignment horizontal="center" vertical="center"/>
      <protection/>
    </xf>
    <xf numFmtId="0" fontId="67" fillId="0" borderId="44" xfId="70" applyFont="1" applyFill="1" applyBorder="1" applyAlignment="1" applyProtection="1">
      <alignment horizontal="left" vertical="center"/>
      <protection/>
    </xf>
    <xf numFmtId="0" fontId="61" fillId="0" borderId="32" xfId="70" applyFont="1" applyFill="1" applyBorder="1" applyAlignment="1" applyProtection="1">
      <alignment horizontal="center" vertical="center" wrapText="1"/>
      <protection locked="0"/>
    </xf>
    <xf numFmtId="0" fontId="1" fillId="0" borderId="38" xfId="70" applyFont="1" applyFill="1" applyBorder="1" applyAlignment="1" applyProtection="1">
      <alignment horizontal="center" vertical="center" wrapText="1"/>
      <protection locked="0"/>
    </xf>
    <xf numFmtId="0" fontId="61" fillId="0" borderId="44" xfId="70" applyFont="1" applyFill="1" applyBorder="1" applyAlignment="1" applyProtection="1">
      <alignment horizontal="center" vertical="center" wrapText="1"/>
      <protection/>
    </xf>
    <xf numFmtId="0" fontId="1" fillId="0" borderId="44" xfId="70" applyFont="1" applyFill="1" applyBorder="1" applyAlignment="1" applyProtection="1">
      <alignment horizontal="center" vertical="center" wrapText="1"/>
      <protection locked="0"/>
    </xf>
    <xf numFmtId="0" fontId="61" fillId="0" borderId="39" xfId="70" applyFont="1" applyFill="1" applyBorder="1" applyAlignment="1" applyProtection="1">
      <alignment horizontal="center" vertical="center" wrapText="1"/>
      <protection locked="0"/>
    </xf>
    <xf numFmtId="0" fontId="61" fillId="0" borderId="45" xfId="70" applyFont="1" applyFill="1" applyBorder="1" applyAlignment="1" applyProtection="1">
      <alignment horizontal="center" vertical="center"/>
      <protection/>
    </xf>
    <xf numFmtId="0" fontId="61" fillId="0" borderId="46" xfId="70" applyFont="1" applyFill="1" applyBorder="1" applyAlignment="1" applyProtection="1">
      <alignment horizontal="center" vertical="center" wrapText="1"/>
      <protection/>
    </xf>
    <xf numFmtId="0" fontId="10" fillId="0" borderId="0" xfId="70" applyFont="1" applyFill="1" applyBorder="1" applyAlignment="1" applyProtection="1">
      <alignment vertical="center"/>
      <protection/>
    </xf>
    <xf numFmtId="49" fontId="15" fillId="0" borderId="0" xfId="70" applyNumberFormat="1" applyFont="1" applyFill="1" applyBorder="1" applyAlignment="1" applyProtection="1">
      <alignment vertical="center"/>
      <protection/>
    </xf>
    <xf numFmtId="49" fontId="69" fillId="0" borderId="0" xfId="70" applyNumberFormat="1" applyFont="1" applyFill="1" applyBorder="1" applyAlignment="1" applyProtection="1">
      <alignment vertical="center"/>
      <protection/>
    </xf>
    <xf numFmtId="0" fontId="69" fillId="0" borderId="0" xfId="70" applyFont="1" applyFill="1" applyBorder="1" applyAlignment="1" applyProtection="1">
      <alignment horizontal="right" vertical="center"/>
      <protection/>
    </xf>
    <xf numFmtId="0" fontId="68" fillId="0" borderId="0" xfId="70" applyFont="1" applyFill="1" applyBorder="1" applyAlignment="1" applyProtection="1">
      <alignment horizontal="left" vertical="center"/>
      <protection locked="0"/>
    </xf>
    <xf numFmtId="49" fontId="61" fillId="0" borderId="30" xfId="70" applyNumberFormat="1" applyFont="1" applyFill="1" applyBorder="1" applyAlignment="1" applyProtection="1">
      <alignment horizontal="center" vertical="center" wrapText="1"/>
      <protection/>
    </xf>
    <xf numFmtId="0" fontId="61" fillId="0" borderId="46" xfId="70" applyFont="1" applyFill="1" applyBorder="1" applyAlignment="1" applyProtection="1">
      <alignment horizontal="center" vertical="center"/>
      <protection/>
    </xf>
    <xf numFmtId="49" fontId="61" fillId="0" borderId="34" xfId="70" applyNumberFormat="1" applyFont="1" applyFill="1" applyBorder="1" applyAlignment="1" applyProtection="1">
      <alignment horizontal="center" vertical="center" wrapText="1"/>
      <protection/>
    </xf>
    <xf numFmtId="49" fontId="61" fillId="0" borderId="18" xfId="70" applyNumberFormat="1" applyFont="1" applyFill="1" applyBorder="1" applyAlignment="1" applyProtection="1">
      <alignment horizontal="center" vertical="center"/>
      <protection/>
    </xf>
    <xf numFmtId="187" fontId="67" fillId="0" borderId="18" xfId="70" applyNumberFormat="1" applyFont="1" applyFill="1" applyBorder="1" applyAlignment="1" applyProtection="1">
      <alignment horizontal="right" vertical="center"/>
      <protection/>
    </xf>
    <xf numFmtId="187" fontId="67" fillId="0" borderId="18" xfId="70" applyNumberFormat="1" applyFont="1" applyFill="1" applyBorder="1" applyAlignment="1" applyProtection="1">
      <alignment horizontal="left" vertical="center" wrapText="1"/>
      <protection/>
    </xf>
    <xf numFmtId="0" fontId="15" fillId="0" borderId="31" xfId="70" applyFont="1" applyFill="1" applyBorder="1" applyAlignment="1" applyProtection="1">
      <alignment horizontal="center" vertical="center"/>
      <protection/>
    </xf>
    <xf numFmtId="0" fontId="15" fillId="0" borderId="32" xfId="70" applyFont="1" applyFill="1" applyBorder="1" applyAlignment="1" applyProtection="1">
      <alignment horizontal="center" vertical="center"/>
      <protection/>
    </xf>
    <xf numFmtId="0" fontId="15" fillId="0" borderId="46" xfId="70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 applyProtection="1">
      <alignment vertical="top"/>
      <protection locked="0"/>
    </xf>
    <xf numFmtId="0" fontId="15" fillId="0" borderId="0" xfId="70" applyFont="1" applyFill="1" applyBorder="1" applyAlignment="1" applyProtection="1">
      <alignment vertical="center"/>
      <protection/>
    </xf>
    <xf numFmtId="0" fontId="66" fillId="0" borderId="0" xfId="70" applyFont="1" applyFill="1" applyBorder="1" applyAlignment="1" applyProtection="1">
      <alignment horizontal="center" vertical="center"/>
      <protection/>
    </xf>
    <xf numFmtId="0" fontId="70" fillId="0" borderId="0" xfId="70" applyFont="1" applyFill="1" applyBorder="1" applyAlignment="1" applyProtection="1">
      <alignment horizontal="center" vertical="center"/>
      <protection locked="0"/>
    </xf>
    <xf numFmtId="0" fontId="70" fillId="0" borderId="0" xfId="70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 applyProtection="1">
      <alignment horizontal="left" vertical="center"/>
      <protection locked="0"/>
    </xf>
    <xf numFmtId="0" fontId="15" fillId="0" borderId="0" xfId="70" applyFont="1" applyFill="1" applyBorder="1" applyAlignment="1" applyProtection="1">
      <alignment vertical="center"/>
      <protection locked="0"/>
    </xf>
    <xf numFmtId="0" fontId="15" fillId="0" borderId="0" xfId="70" applyFont="1" applyFill="1" applyBorder="1" applyAlignment="1" applyProtection="1">
      <alignment vertical="center"/>
      <protection/>
    </xf>
    <xf numFmtId="0" fontId="61" fillId="0" borderId="18" xfId="70" applyFont="1" applyFill="1" applyBorder="1" applyAlignment="1" applyProtection="1">
      <alignment horizontal="center" vertical="center" wrapText="1"/>
      <protection/>
    </xf>
    <xf numFmtId="0" fontId="67" fillId="0" borderId="18" xfId="70" applyFont="1" applyFill="1" applyBorder="1" applyAlignment="1" applyProtection="1">
      <alignment horizontal="left" vertical="center" wrapText="1"/>
      <protection/>
    </xf>
    <xf numFmtId="0" fontId="67" fillId="0" borderId="18" xfId="70" applyFont="1" applyFill="1" applyBorder="1" applyAlignment="1" applyProtection="1">
      <alignment vertical="center"/>
      <protection locked="0"/>
    </xf>
    <xf numFmtId="0" fontId="67" fillId="0" borderId="18" xfId="70" applyFont="1" applyFill="1" applyBorder="1" applyAlignment="1" applyProtection="1">
      <alignment vertical="center" wrapText="1"/>
      <protection/>
    </xf>
    <xf numFmtId="0" fontId="67" fillId="0" borderId="18" xfId="70" applyFont="1" applyFill="1" applyBorder="1" applyAlignment="1" applyProtection="1">
      <alignment horizontal="center" vertical="center" wrapText="1"/>
      <protection/>
    </xf>
    <xf numFmtId="0" fontId="2" fillId="0" borderId="18" xfId="70" applyFont="1" applyFill="1" applyBorder="1" applyAlignment="1" applyProtection="1">
      <alignment horizontal="left" vertical="center" wrapText="1"/>
      <protection locked="0"/>
    </xf>
    <xf numFmtId="0" fontId="67" fillId="0" borderId="47" xfId="70" applyFont="1" applyFill="1" applyBorder="1" applyAlignment="1" applyProtection="1">
      <alignment horizontal="left" vertical="center" wrapText="1"/>
      <protection locked="0"/>
    </xf>
    <xf numFmtId="0" fontId="15" fillId="0" borderId="48" xfId="70" applyFont="1" applyFill="1" applyBorder="1" applyAlignment="1" applyProtection="1">
      <alignment vertical="center"/>
      <protection/>
    </xf>
    <xf numFmtId="0" fontId="2" fillId="0" borderId="48" xfId="70" applyFont="1" applyFill="1" applyBorder="1" applyAlignment="1" applyProtection="1">
      <alignment vertical="top"/>
      <protection locked="0"/>
    </xf>
    <xf numFmtId="0" fontId="15" fillId="0" borderId="49" xfId="70" applyFont="1" applyFill="1" applyBorder="1" applyAlignment="1" applyProtection="1">
      <alignment vertical="center"/>
      <protection/>
    </xf>
    <xf numFmtId="0" fontId="2" fillId="0" borderId="49" xfId="70" applyFont="1" applyFill="1" applyBorder="1" applyAlignment="1" applyProtection="1">
      <alignment vertical="top"/>
      <protection locked="0"/>
    </xf>
    <xf numFmtId="0" fontId="67" fillId="0" borderId="0" xfId="70" applyFont="1" applyFill="1" applyBorder="1" applyAlignment="1" applyProtection="1">
      <alignment horizontal="right" vertical="center" wrapText="1"/>
      <protection locked="0"/>
    </xf>
    <xf numFmtId="49" fontId="68" fillId="0" borderId="0" xfId="70" applyNumberFormat="1" applyFont="1" applyFill="1" applyBorder="1" applyAlignment="1" applyProtection="1">
      <alignment vertical="center"/>
      <protection/>
    </xf>
    <xf numFmtId="0" fontId="68" fillId="0" borderId="13" xfId="70" applyFont="1" applyFill="1" applyBorder="1" applyAlignment="1" applyProtection="1">
      <alignment horizontal="center" vertical="center"/>
      <protection/>
    </xf>
    <xf numFmtId="0" fontId="2" fillId="0" borderId="18" xfId="70" applyFont="1" applyFill="1" applyBorder="1" applyAlignment="1" applyProtection="1">
      <alignment horizontal="left" vertical="top" wrapText="1"/>
      <protection/>
    </xf>
    <xf numFmtId="0" fontId="15" fillId="0" borderId="31" xfId="70" applyFont="1" applyFill="1" applyBorder="1" applyAlignment="1" applyProtection="1">
      <alignment horizontal="center" vertical="center" wrapText="1"/>
      <protection locked="0"/>
    </xf>
    <xf numFmtId="0" fontId="15" fillId="0" borderId="32" xfId="70" applyFont="1" applyFill="1" applyBorder="1" applyAlignment="1" applyProtection="1">
      <alignment horizontal="center" vertical="center" wrapText="1"/>
      <protection locked="0"/>
    </xf>
    <xf numFmtId="0" fontId="2" fillId="0" borderId="32" xfId="70" applyFont="1" applyFill="1" applyBorder="1" applyAlignment="1" applyProtection="1">
      <alignment horizontal="left" vertical="center"/>
      <protection/>
    </xf>
    <xf numFmtId="0" fontId="2" fillId="0" borderId="46" xfId="70" applyFont="1" applyFill="1" applyBorder="1" applyAlignment="1" applyProtection="1">
      <alignment horizontal="left" vertical="center"/>
      <protection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6" fillId="0" borderId="13" xfId="73" applyFont="1" applyFill="1" applyBorder="1" applyAlignment="1" applyProtection="1">
      <alignment horizontal="center" vertical="center" wrapText="1" readingOrder="1"/>
      <protection locked="0"/>
    </xf>
    <xf numFmtId="4" fontId="2" fillId="0" borderId="18" xfId="70" applyNumberFormat="1" applyFont="1" applyFill="1" applyBorder="1" applyAlignment="1" applyProtection="1">
      <alignment horizontal="right" vertical="center" wrapText="1"/>
      <protection/>
    </xf>
    <xf numFmtId="0" fontId="68" fillId="0" borderId="50" xfId="70" applyFont="1" applyFill="1" applyBorder="1" applyAlignment="1" applyProtection="1">
      <alignment horizontal="center" vertical="center"/>
      <protection/>
    </xf>
    <xf numFmtId="0" fontId="2" fillId="0" borderId="33" xfId="70" applyFont="1" applyFill="1" applyBorder="1" applyAlignment="1" applyProtection="1">
      <alignment horizontal="right" vertical="center" wrapText="1"/>
      <protection/>
    </xf>
    <xf numFmtId="4" fontId="2" fillId="0" borderId="18" xfId="70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70" applyFont="1" applyFill="1" applyBorder="1" applyAlignment="1" applyProtection="1">
      <alignment horizontal="right" vertical="center" wrapText="1"/>
      <protection locked="0"/>
    </xf>
    <xf numFmtId="49" fontId="61" fillId="0" borderId="13" xfId="70" applyNumberFormat="1" applyFont="1" applyFill="1" applyBorder="1" applyAlignment="1" applyProtection="1">
      <alignment horizontal="center" vertical="center" wrapText="1"/>
      <protection/>
    </xf>
    <xf numFmtId="49" fontId="61" fillId="0" borderId="13" xfId="70" applyNumberFormat="1" applyFont="1" applyFill="1" applyBorder="1" applyAlignment="1" applyProtection="1">
      <alignment horizontal="center" vertical="center"/>
      <protection/>
    </xf>
    <xf numFmtId="0" fontId="67" fillId="0" borderId="18" xfId="70" applyFont="1" applyFill="1" applyBorder="1" applyAlignment="1" applyProtection="1">
      <alignment horizontal="left" vertical="center"/>
      <protection/>
    </xf>
    <xf numFmtId="4" fontId="67" fillId="0" borderId="18" xfId="70" applyNumberFormat="1" applyFont="1" applyFill="1" applyBorder="1" applyAlignment="1" applyProtection="1">
      <alignment horizontal="right" vertical="center"/>
      <protection locked="0"/>
    </xf>
    <xf numFmtId="0" fontId="2" fillId="0" borderId="30" xfId="70" applyFont="1" applyFill="1" applyBorder="1" applyAlignment="1" applyProtection="1">
      <alignment horizontal="left" vertical="center" wrapText="1"/>
      <protection locked="0"/>
    </xf>
    <xf numFmtId="4" fontId="67" fillId="0" borderId="30" xfId="70" applyNumberFormat="1" applyFont="1" applyFill="1" applyBorder="1" applyAlignment="1" applyProtection="1">
      <alignment horizontal="right" vertical="center"/>
      <protection locked="0"/>
    </xf>
    <xf numFmtId="0" fontId="2" fillId="0" borderId="13" xfId="70" applyFont="1" applyFill="1" applyBorder="1" applyAlignment="1" applyProtection="1">
      <alignment horizontal="left" vertical="center" wrapText="1"/>
      <protection locked="0"/>
    </xf>
    <xf numFmtId="4" fontId="67" fillId="0" borderId="13" xfId="70" applyNumberFormat="1" applyFont="1" applyFill="1" applyBorder="1" applyAlignment="1" applyProtection="1">
      <alignment horizontal="right" vertical="center"/>
      <protection locked="0"/>
    </xf>
    <xf numFmtId="49" fontId="15" fillId="0" borderId="13" xfId="70" applyNumberFormat="1" applyFont="1" applyFill="1" applyBorder="1" applyAlignment="1" applyProtection="1">
      <alignment horizontal="center" vertical="center"/>
      <protection/>
    </xf>
    <xf numFmtId="0" fontId="1" fillId="0" borderId="25" xfId="70" applyFont="1" applyFill="1" applyBorder="1" applyAlignment="1" applyProtection="1">
      <alignment horizontal="center" vertical="center" wrapText="1"/>
      <protection/>
    </xf>
    <xf numFmtId="0" fontId="1" fillId="0" borderId="29" xfId="70" applyFont="1" applyFill="1" applyBorder="1" applyAlignment="1" applyProtection="1">
      <alignment horizontal="center" vertical="center" wrapText="1"/>
      <protection/>
    </xf>
    <xf numFmtId="0" fontId="67" fillId="0" borderId="13" xfId="70" applyFont="1" applyFill="1" applyBorder="1" applyAlignment="1" applyProtection="1">
      <alignment horizontal="right" vertical="center" wrapText="1"/>
      <protection/>
    </xf>
    <xf numFmtId="0" fontId="67" fillId="0" borderId="10" xfId="70" applyFont="1" applyFill="1" applyBorder="1" applyAlignment="1" applyProtection="1">
      <alignment horizontal="right" vertical="center" wrapText="1"/>
      <protection locked="0"/>
    </xf>
    <xf numFmtId="0" fontId="15" fillId="0" borderId="13" xfId="70" applyFont="1" applyFill="1" applyBorder="1" applyAlignment="1" applyProtection="1">
      <alignment vertical="center" wrapText="1"/>
      <protection/>
    </xf>
    <xf numFmtId="0" fontId="9" fillId="0" borderId="0" xfId="70" applyFont="1" applyFill="1" applyBorder="1" applyAlignment="1" applyProtection="1">
      <alignment horizontal="center" vertical="center"/>
      <protection/>
    </xf>
    <xf numFmtId="0" fontId="9" fillId="0" borderId="0" xfId="70" applyFont="1" applyFill="1" applyBorder="1" applyAlignment="1" applyProtection="1">
      <alignment horizontal="center" vertical="center" wrapText="1"/>
      <protection/>
    </xf>
    <xf numFmtId="0" fontId="9" fillId="0" borderId="0" xfId="70" applyFont="1" applyFill="1" applyBorder="1" applyAlignment="1" applyProtection="1">
      <alignment vertical="center" wrapText="1"/>
      <protection/>
    </xf>
    <xf numFmtId="0" fontId="9" fillId="0" borderId="0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horizontal="center" vertical="center" wrapText="1"/>
      <protection/>
    </xf>
    <xf numFmtId="0" fontId="15" fillId="0" borderId="0" xfId="70" applyFont="1" applyFill="1" applyBorder="1" applyAlignment="1" applyProtection="1">
      <alignment horizontal="right" vertical="center" wrapText="1"/>
      <protection/>
    </xf>
    <xf numFmtId="0" fontId="10" fillId="0" borderId="0" xfId="70" applyFont="1" applyFill="1" applyBorder="1" applyAlignment="1" applyProtection="1">
      <alignment horizontal="center" vertical="center" wrapText="1"/>
      <protection/>
    </xf>
    <xf numFmtId="0" fontId="1" fillId="0" borderId="30" xfId="70" applyFont="1" applyFill="1" applyBorder="1" applyAlignment="1" applyProtection="1">
      <alignment horizontal="center" vertical="center" wrapText="1"/>
      <protection/>
    </xf>
    <xf numFmtId="0" fontId="9" fillId="0" borderId="18" xfId="70" applyFont="1" applyFill="1" applyBorder="1" applyAlignment="1" applyProtection="1">
      <alignment horizontal="center" vertical="center" wrapText="1"/>
      <protection/>
    </xf>
    <xf numFmtId="0" fontId="9" fillId="0" borderId="31" xfId="70" applyFont="1" applyFill="1" applyBorder="1" applyAlignment="1" applyProtection="1">
      <alignment horizontal="center" vertical="center" wrapText="1"/>
      <protection/>
    </xf>
    <xf numFmtId="4" fontId="67" fillId="0" borderId="18" xfId="70" applyNumberFormat="1" applyFont="1" applyFill="1" applyBorder="1" applyAlignment="1" applyProtection="1">
      <alignment horizontal="right" vertical="center"/>
      <protection/>
    </xf>
    <xf numFmtId="4" fontId="2" fillId="0" borderId="31" xfId="70" applyNumberFormat="1" applyFont="1" applyFill="1" applyBorder="1" applyAlignment="1" applyProtection="1">
      <alignment horizontal="right" vertical="center"/>
      <protection/>
    </xf>
    <xf numFmtId="49" fontId="61" fillId="0" borderId="31" xfId="70" applyNumberFormat="1" applyFont="1" applyFill="1" applyBorder="1" applyAlignment="1" applyProtection="1">
      <alignment horizontal="center" vertical="center" wrapText="1"/>
      <protection/>
    </xf>
    <xf numFmtId="49" fontId="61" fillId="0" borderId="46" xfId="70" applyNumberFormat="1" applyFont="1" applyFill="1" applyBorder="1" applyAlignment="1" applyProtection="1">
      <alignment horizontal="center" vertical="center" wrapText="1"/>
      <protection/>
    </xf>
    <xf numFmtId="0" fontId="61" fillId="0" borderId="36" xfId="70" applyFont="1" applyFill="1" applyBorder="1" applyAlignment="1" applyProtection="1">
      <alignment horizontal="center" vertical="center"/>
      <protection/>
    </xf>
    <xf numFmtId="4" fontId="2" fillId="0" borderId="18" xfId="70" applyNumberFormat="1" applyFont="1" applyFill="1" applyBorder="1" applyAlignment="1" applyProtection="1">
      <alignment horizontal="right" vertical="center" wrapText="1"/>
      <protection/>
    </xf>
    <xf numFmtId="0" fontId="71" fillId="0" borderId="0" xfId="70" applyFont="1" applyFill="1" applyBorder="1" applyAlignment="1" applyProtection="1">
      <alignment horizontal="center" vertical="center"/>
      <protection/>
    </xf>
    <xf numFmtId="0" fontId="61" fillId="0" borderId="30" xfId="70" applyFont="1" applyFill="1" applyBorder="1" applyAlignment="1" applyProtection="1">
      <alignment horizontal="center" vertical="center"/>
      <protection locked="0"/>
    </xf>
    <xf numFmtId="0" fontId="67" fillId="0" borderId="18" xfId="70" applyFont="1" applyFill="1" applyBorder="1" applyAlignment="1" applyProtection="1">
      <alignment vertical="center"/>
      <protection/>
    </xf>
    <xf numFmtId="0" fontId="67" fillId="0" borderId="18" xfId="70" applyFont="1" applyFill="1" applyBorder="1" applyAlignment="1" applyProtection="1">
      <alignment horizontal="left" vertical="center"/>
      <protection locked="0"/>
    </xf>
    <xf numFmtId="0" fontId="67" fillId="0" borderId="18" xfId="70" applyFont="1" applyFill="1" applyBorder="1" applyAlignment="1" applyProtection="1">
      <alignment horizontal="left" vertical="center"/>
      <protection/>
    </xf>
    <xf numFmtId="0" fontId="72" fillId="0" borderId="18" xfId="70" applyFont="1" applyFill="1" applyBorder="1" applyAlignment="1" applyProtection="1">
      <alignment horizontal="right" vertical="center"/>
      <protection/>
    </xf>
    <xf numFmtId="0" fontId="15" fillId="0" borderId="18" xfId="70" applyFont="1" applyFill="1" applyBorder="1" applyAlignment="1" applyProtection="1">
      <alignment vertical="center"/>
      <protection/>
    </xf>
    <xf numFmtId="0" fontId="72" fillId="0" borderId="18" xfId="70" applyFont="1" applyFill="1" applyBorder="1" applyAlignment="1" applyProtection="1">
      <alignment horizontal="center" vertical="center"/>
      <protection/>
    </xf>
    <xf numFmtId="0" fontId="72" fillId="0" borderId="18" xfId="70" applyFont="1" applyFill="1" applyBorder="1" applyAlignment="1" applyProtection="1">
      <alignment horizontal="center" vertical="center"/>
      <protection locked="0"/>
    </xf>
    <xf numFmtId="4" fontId="72" fillId="0" borderId="18" xfId="70" applyNumberFormat="1" applyFont="1" applyFill="1" applyBorder="1" applyAlignment="1" applyProtection="1">
      <alignment horizontal="right" vertical="center"/>
      <protection/>
    </xf>
    <xf numFmtId="4" fontId="72" fillId="0" borderId="18" xfId="70" applyNumberFormat="1" applyFont="1" applyFill="1" applyBorder="1" applyAlignment="1" applyProtection="1">
      <alignment horizontal="right" vertical="center"/>
      <protection locked="0"/>
    </xf>
    <xf numFmtId="0" fontId="68" fillId="0" borderId="0" xfId="70" applyFont="1" applyFill="1" applyBorder="1" applyAlignment="1" applyProtection="1">
      <alignment horizontal="left" vertical="center" wrapText="1"/>
      <protection locked="0"/>
    </xf>
    <xf numFmtId="0" fontId="61" fillId="0" borderId="43" xfId="70" applyFont="1" applyFill="1" applyBorder="1" applyAlignment="1" applyProtection="1">
      <alignment horizontal="center" vertical="center" wrapText="1"/>
      <protection/>
    </xf>
    <xf numFmtId="4" fontId="67" fillId="0" borderId="18" xfId="70" applyNumberFormat="1" applyFont="1" applyFill="1" applyBorder="1" applyAlignment="1" applyProtection="1">
      <alignment horizontal="right" vertical="center"/>
      <protection/>
    </xf>
    <xf numFmtId="0" fontId="61" fillId="0" borderId="51" xfId="70" applyFont="1" applyFill="1" applyBorder="1" applyAlignment="1" applyProtection="1">
      <alignment horizontal="center" vertical="center"/>
      <protection/>
    </xf>
    <xf numFmtId="0" fontId="61" fillId="0" borderId="14" xfId="70" applyFont="1" applyFill="1" applyBorder="1" applyAlignment="1" applyProtection="1">
      <alignment horizontal="center" vertical="center"/>
      <protection/>
    </xf>
    <xf numFmtId="0" fontId="15" fillId="0" borderId="46" xfId="70" applyFont="1" applyFill="1" applyBorder="1" applyAlignment="1" applyProtection="1">
      <alignment horizontal="center" vertical="center" wrapText="1"/>
      <protection/>
    </xf>
    <xf numFmtId="0" fontId="67" fillId="0" borderId="33" xfId="70" applyFont="1" applyFill="1" applyBorder="1" applyAlignment="1" applyProtection="1">
      <alignment horizontal="right" vertical="center"/>
      <protection/>
    </xf>
    <xf numFmtId="0" fontId="15" fillId="0" borderId="30" xfId="70" applyFont="1" applyFill="1" applyBorder="1" applyAlignment="1" applyProtection="1">
      <alignment horizontal="center" vertical="center" wrapText="1"/>
      <protection locked="0"/>
    </xf>
    <xf numFmtId="0" fontId="15" fillId="0" borderId="36" xfId="70" applyFont="1" applyFill="1" applyBorder="1" applyAlignment="1" applyProtection="1">
      <alignment horizontal="center" vertical="center" wrapText="1"/>
      <protection locked="0"/>
    </xf>
    <xf numFmtId="0" fontId="15" fillId="0" borderId="32" xfId="70" applyFont="1" applyFill="1" applyBorder="1" applyAlignment="1" applyProtection="1">
      <alignment horizontal="center" vertical="center" wrapText="1"/>
      <protection/>
    </xf>
    <xf numFmtId="0" fontId="15" fillId="0" borderId="34" xfId="70" applyFont="1" applyFill="1" applyBorder="1" applyAlignment="1" applyProtection="1">
      <alignment horizontal="center" vertical="center" wrapText="1"/>
      <protection locked="0"/>
    </xf>
    <xf numFmtId="0" fontId="15" fillId="0" borderId="38" xfId="70" applyFont="1" applyFill="1" applyBorder="1" applyAlignment="1" applyProtection="1">
      <alignment horizontal="center" vertical="center" wrapText="1"/>
      <protection locked="0"/>
    </xf>
    <xf numFmtId="0" fontId="15" fillId="0" borderId="30" xfId="70" applyFont="1" applyFill="1" applyBorder="1" applyAlignment="1" applyProtection="1">
      <alignment horizontal="center" vertical="center" wrapText="1"/>
      <protection/>
    </xf>
    <xf numFmtId="0" fontId="15" fillId="0" borderId="33" xfId="70" applyFont="1" applyFill="1" applyBorder="1" applyAlignment="1" applyProtection="1">
      <alignment horizontal="center" vertical="center" wrapText="1"/>
      <protection/>
    </xf>
    <xf numFmtId="0" fontId="15" fillId="0" borderId="39" xfId="70" applyFont="1" applyFill="1" applyBorder="1" applyAlignment="1" applyProtection="1">
      <alignment horizontal="center" vertical="center" wrapText="1"/>
      <protection/>
    </xf>
    <xf numFmtId="0" fontId="68" fillId="0" borderId="31" xfId="70" applyFont="1" applyFill="1" applyBorder="1" applyAlignment="1" applyProtection="1">
      <alignment horizontal="center" vertical="center"/>
      <protection/>
    </xf>
    <xf numFmtId="0" fontId="68" fillId="0" borderId="18" xfId="70" applyFont="1" applyFill="1" applyBorder="1" applyAlignment="1" applyProtection="1">
      <alignment horizontal="center" vertical="center"/>
      <protection/>
    </xf>
    <xf numFmtId="0" fontId="68" fillId="0" borderId="52" xfId="70" applyFont="1" applyFill="1" applyBorder="1" applyAlignment="1" applyProtection="1">
      <alignment horizontal="left" vertical="center"/>
      <protection/>
    </xf>
    <xf numFmtId="0" fontId="68" fillId="0" borderId="18" xfId="70" applyFont="1" applyFill="1" applyBorder="1" applyAlignment="1" applyProtection="1">
      <alignment horizontal="left" vertical="center"/>
      <protection/>
    </xf>
    <xf numFmtId="0" fontId="68" fillId="0" borderId="52" xfId="70" applyFont="1" applyFill="1" applyBorder="1" applyAlignment="1" applyProtection="1">
      <alignment horizontal="center" vertical="center"/>
      <protection/>
    </xf>
    <xf numFmtId="0" fontId="68" fillId="0" borderId="0" xfId="70" applyFont="1" applyFill="1" applyBorder="1" applyAlignment="1" applyProtection="1">
      <alignment vertical="center"/>
      <protection locked="0"/>
    </xf>
    <xf numFmtId="0" fontId="15" fillId="0" borderId="31" xfId="70" applyFont="1" applyFill="1" applyBorder="1" applyAlignment="1" applyProtection="1">
      <alignment horizontal="center" vertical="center" wrapText="1"/>
      <protection/>
    </xf>
    <xf numFmtId="0" fontId="15" fillId="0" borderId="33" xfId="70" applyFont="1" applyFill="1" applyBorder="1" applyAlignment="1" applyProtection="1">
      <alignment horizontal="center" vertical="center" wrapText="1"/>
      <protection locked="0"/>
    </xf>
    <xf numFmtId="0" fontId="15" fillId="0" borderId="46" xfId="70" applyFont="1" applyFill="1" applyBorder="1" applyAlignment="1" applyProtection="1">
      <alignment horizontal="center" vertical="center" wrapText="1"/>
      <protection locked="0"/>
    </xf>
    <xf numFmtId="0" fontId="67" fillId="0" borderId="18" xfId="70" applyFont="1" applyFill="1" applyBorder="1" applyAlignment="1" applyProtection="1">
      <alignment horizontal="right" vertical="center"/>
      <protection/>
    </xf>
    <xf numFmtId="0" fontId="67" fillId="0" borderId="33" xfId="70" applyFont="1" applyFill="1" applyBorder="1" applyAlignment="1" applyProtection="1">
      <alignment horizontal="left" vertical="center"/>
      <protection/>
    </xf>
    <xf numFmtId="4" fontId="67" fillId="0" borderId="43" xfId="70" applyNumberFormat="1" applyFont="1" applyFill="1" applyBorder="1" applyAlignment="1" applyProtection="1">
      <alignment horizontal="right" vertical="center"/>
      <protection locked="0"/>
    </xf>
    <xf numFmtId="0" fontId="72" fillId="0" borderId="33" xfId="70" applyFont="1" applyFill="1" applyBorder="1" applyAlignment="1" applyProtection="1">
      <alignment horizontal="center" vertical="center"/>
      <protection/>
    </xf>
    <xf numFmtId="4" fontId="72" fillId="0" borderId="18" xfId="70" applyNumberFormat="1" applyFont="1" applyFill="1" applyBorder="1" applyAlignment="1" applyProtection="1">
      <alignment horizontal="right" vertical="center"/>
      <protection/>
    </xf>
    <xf numFmtId="0" fontId="67" fillId="0" borderId="43" xfId="70" applyFont="1" applyFill="1" applyBorder="1" applyAlignment="1" applyProtection="1">
      <alignment horizontal="right" vertical="center"/>
      <protection/>
    </xf>
    <xf numFmtId="0" fontId="72" fillId="0" borderId="33" xfId="7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11" xfId="71"/>
    <cellStyle name="常规 2 4" xfId="72"/>
    <cellStyle name="常规 2" xfId="73"/>
    <cellStyle name="常规 3" xfId="74"/>
    <cellStyle name="常规 4" xfId="75"/>
    <cellStyle name="千位分隔 2" xfId="76"/>
    <cellStyle name="常规 5" xfId="77"/>
    <cellStyle name="常规 11 3" xfId="78"/>
    <cellStyle name="常规_2007年云南省向人大报送政府收支预算表格式编制过程表 2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B32" activeCellId="1" sqref="B30 B32"/>
    </sheetView>
  </sheetViews>
  <sheetFormatPr defaultColWidth="8.00390625" defaultRowHeight="12.75"/>
  <cols>
    <col min="1" max="1" width="39.57421875" style="141" customWidth="1"/>
    <col min="2" max="2" width="43.140625" style="141" customWidth="1"/>
    <col min="3" max="3" width="40.421875" style="141" customWidth="1"/>
    <col min="4" max="4" width="46.140625" style="141" customWidth="1"/>
    <col min="5" max="5" width="8.00390625" style="142" customWidth="1"/>
    <col min="6" max="16384" width="8.00390625" style="142" customWidth="1"/>
  </cols>
  <sheetData>
    <row r="1" spans="1:4" s="139" customFormat="1" ht="15" customHeight="1">
      <c r="A1" s="154"/>
      <c r="B1" s="154"/>
      <c r="C1" s="154"/>
      <c r="D1" s="155" t="s">
        <v>0</v>
      </c>
    </row>
    <row r="2" spans="1:4" s="140" customFormat="1" ht="39" customHeight="1">
      <c r="A2" s="143" t="s">
        <v>1</v>
      </c>
      <c r="B2" s="143"/>
      <c r="C2" s="143"/>
      <c r="D2" s="143"/>
    </row>
    <row r="3" spans="1:4" s="139" customFormat="1" ht="15" customHeight="1">
      <c r="A3" s="175" t="s">
        <v>2</v>
      </c>
      <c r="B3" s="294"/>
      <c r="C3" s="294"/>
      <c r="D3" s="155" t="s">
        <v>3</v>
      </c>
    </row>
    <row r="4" spans="1:4" ht="19.5" customHeight="1">
      <c r="A4" s="162" t="s">
        <v>4</v>
      </c>
      <c r="B4" s="222"/>
      <c r="C4" s="162" t="s">
        <v>5</v>
      </c>
      <c r="D4" s="222"/>
    </row>
    <row r="5" spans="1:4" ht="19.5" customHeight="1">
      <c r="A5" s="161" t="s">
        <v>6</v>
      </c>
      <c r="B5" s="161" t="s">
        <v>7</v>
      </c>
      <c r="C5" s="161" t="s">
        <v>8</v>
      </c>
      <c r="D5" s="161" t="s">
        <v>7</v>
      </c>
    </row>
    <row r="6" spans="1:4" ht="19.5" customHeight="1">
      <c r="A6" s="165"/>
      <c r="B6" s="165"/>
      <c r="C6" s="165"/>
      <c r="D6" s="165"/>
    </row>
    <row r="7" spans="1:4" ht="20.25" customHeight="1">
      <c r="A7" s="298" t="s">
        <v>9</v>
      </c>
      <c r="B7" s="307">
        <v>101.96844</v>
      </c>
      <c r="C7" s="298" t="s">
        <v>10</v>
      </c>
      <c r="D7" s="288"/>
    </row>
    <row r="8" spans="1:4" ht="20.25" customHeight="1">
      <c r="A8" s="298" t="s">
        <v>11</v>
      </c>
      <c r="B8" s="288"/>
      <c r="C8" s="298" t="s">
        <v>12</v>
      </c>
      <c r="D8" s="288"/>
    </row>
    <row r="9" spans="1:4" ht="20.25" customHeight="1">
      <c r="A9" s="298" t="s">
        <v>13</v>
      </c>
      <c r="B9" s="288"/>
      <c r="C9" s="298" t="s">
        <v>14</v>
      </c>
      <c r="D9" s="288"/>
    </row>
    <row r="10" spans="1:4" ht="20.25" customHeight="1">
      <c r="A10" s="298" t="s">
        <v>15</v>
      </c>
      <c r="B10" s="267"/>
      <c r="C10" s="298" t="s">
        <v>16</v>
      </c>
      <c r="D10" s="288"/>
    </row>
    <row r="11" spans="1:4" ht="20.25" customHeight="1">
      <c r="A11" s="298" t="s">
        <v>17</v>
      </c>
      <c r="B11" s="267"/>
      <c r="C11" s="298" t="s">
        <v>18</v>
      </c>
      <c r="D11" s="288"/>
    </row>
    <row r="12" spans="1:4" ht="20.25" customHeight="1">
      <c r="A12" s="298" t="s">
        <v>19</v>
      </c>
      <c r="B12" s="267"/>
      <c r="C12" s="298" t="s">
        <v>20</v>
      </c>
      <c r="D12" s="288"/>
    </row>
    <row r="13" spans="1:4" ht="20.25" customHeight="1">
      <c r="A13" s="298" t="s">
        <v>21</v>
      </c>
      <c r="B13" s="267"/>
      <c r="C13" s="298" t="s">
        <v>22</v>
      </c>
      <c r="D13" s="307">
        <v>62.008415</v>
      </c>
    </row>
    <row r="14" spans="1:4" ht="20.25" customHeight="1">
      <c r="A14" s="298" t="s">
        <v>23</v>
      </c>
      <c r="B14" s="267"/>
      <c r="C14" s="298" t="s">
        <v>24</v>
      </c>
      <c r="D14" s="307">
        <v>28.990875</v>
      </c>
    </row>
    <row r="15" spans="1:4" ht="20.25" customHeight="1">
      <c r="A15" s="330" t="s">
        <v>25</v>
      </c>
      <c r="B15" s="331"/>
      <c r="C15" s="298" t="s">
        <v>26</v>
      </c>
      <c r="D15" s="307">
        <v>6.294358</v>
      </c>
    </row>
    <row r="16" spans="1:4" ht="20.25" customHeight="1">
      <c r="A16" s="330" t="s">
        <v>27</v>
      </c>
      <c r="B16" s="300"/>
      <c r="C16" s="298" t="s">
        <v>28</v>
      </c>
      <c r="D16" s="288"/>
    </row>
    <row r="17" spans="1:4" ht="20.25" customHeight="1">
      <c r="A17" s="300"/>
      <c r="B17" s="300"/>
      <c r="C17" s="298" t="s">
        <v>29</v>
      </c>
      <c r="D17" s="288"/>
    </row>
    <row r="18" spans="1:4" ht="20.25" customHeight="1">
      <c r="A18" s="300"/>
      <c r="B18" s="300"/>
      <c r="C18" s="298" t="s">
        <v>30</v>
      </c>
      <c r="D18" s="288"/>
    </row>
    <row r="19" spans="1:4" ht="20.25" customHeight="1">
      <c r="A19" s="300"/>
      <c r="B19" s="300"/>
      <c r="C19" s="298" t="s">
        <v>31</v>
      </c>
      <c r="D19" s="288"/>
    </row>
    <row r="20" spans="1:4" ht="20.25" customHeight="1">
      <c r="A20" s="300"/>
      <c r="B20" s="300"/>
      <c r="C20" s="298" t="s">
        <v>32</v>
      </c>
      <c r="D20" s="288"/>
    </row>
    <row r="21" spans="1:4" ht="20.25" customHeight="1">
      <c r="A21" s="300"/>
      <c r="B21" s="300"/>
      <c r="C21" s="298" t="s">
        <v>33</v>
      </c>
      <c r="D21" s="288"/>
    </row>
    <row r="22" spans="1:4" ht="20.25" customHeight="1">
      <c r="A22" s="300"/>
      <c r="B22" s="300"/>
      <c r="C22" s="298" t="s">
        <v>34</v>
      </c>
      <c r="D22" s="288"/>
    </row>
    <row r="23" spans="1:4" ht="20.25" customHeight="1">
      <c r="A23" s="300"/>
      <c r="B23" s="300"/>
      <c r="C23" s="298" t="s">
        <v>35</v>
      </c>
      <c r="D23" s="288"/>
    </row>
    <row r="24" spans="1:4" ht="20.25" customHeight="1">
      <c r="A24" s="300"/>
      <c r="B24" s="300"/>
      <c r="C24" s="298" t="s">
        <v>36</v>
      </c>
      <c r="D24" s="288"/>
    </row>
    <row r="25" spans="1:4" ht="20.25" customHeight="1">
      <c r="A25" s="300"/>
      <c r="B25" s="300"/>
      <c r="C25" s="298" t="s">
        <v>37</v>
      </c>
      <c r="D25" s="307">
        <v>4.674792</v>
      </c>
    </row>
    <row r="26" spans="1:4" ht="20.25" customHeight="1">
      <c r="A26" s="300"/>
      <c r="B26" s="300"/>
      <c r="C26" s="298" t="s">
        <v>38</v>
      </c>
      <c r="D26" s="288"/>
    </row>
    <row r="27" spans="1:4" ht="20.25" customHeight="1">
      <c r="A27" s="300"/>
      <c r="B27" s="300"/>
      <c r="C27" s="298" t="s">
        <v>39</v>
      </c>
      <c r="D27" s="288"/>
    </row>
    <row r="28" spans="1:4" ht="20.25" customHeight="1">
      <c r="A28" s="300"/>
      <c r="B28" s="300"/>
      <c r="C28" s="298" t="s">
        <v>40</v>
      </c>
      <c r="D28" s="288"/>
    </row>
    <row r="29" spans="1:4" ht="20.25" customHeight="1">
      <c r="A29" s="300"/>
      <c r="B29" s="300"/>
      <c r="C29" s="298" t="s">
        <v>41</v>
      </c>
      <c r="D29" s="288"/>
    </row>
    <row r="30" spans="1:4" ht="20.25" customHeight="1">
      <c r="A30" s="332" t="s">
        <v>42</v>
      </c>
      <c r="B30" s="333">
        <v>101.96844</v>
      </c>
      <c r="C30" s="301" t="s">
        <v>43</v>
      </c>
      <c r="D30" s="333">
        <v>101.96844</v>
      </c>
    </row>
    <row r="31" spans="1:4" ht="20.25" customHeight="1">
      <c r="A31" s="330" t="s">
        <v>44</v>
      </c>
      <c r="B31" s="334" t="s">
        <v>45</v>
      </c>
      <c r="C31" s="298" t="s">
        <v>46</v>
      </c>
      <c r="D31" s="329" t="s">
        <v>47</v>
      </c>
    </row>
    <row r="32" spans="1:4" ht="20.25" customHeight="1">
      <c r="A32" s="335" t="s">
        <v>48</v>
      </c>
      <c r="B32" s="333">
        <v>101.96844</v>
      </c>
      <c r="C32" s="301" t="s">
        <v>49</v>
      </c>
      <c r="D32" s="333">
        <v>101.96844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41" customWidth="1"/>
    <col min="2" max="2" width="29.00390625" style="141" customWidth="1"/>
    <col min="3" max="5" width="23.57421875" style="141" customWidth="1"/>
    <col min="6" max="6" width="11.28125" style="142" customWidth="1"/>
    <col min="7" max="7" width="25.140625" style="141" customWidth="1"/>
    <col min="8" max="8" width="15.57421875" style="142" customWidth="1"/>
    <col min="9" max="9" width="13.421875" style="142" customWidth="1"/>
    <col min="10" max="10" width="18.8515625" style="141" customWidth="1"/>
    <col min="11" max="11" width="9.140625" style="142" customWidth="1"/>
    <col min="12" max="16384" width="9.140625" style="142" bestFit="1" customWidth="1"/>
  </cols>
  <sheetData>
    <row r="1" s="139" customFormat="1" ht="15" customHeight="1">
      <c r="J1" s="153" t="s">
        <v>397</v>
      </c>
    </row>
    <row r="2" spans="1:10" s="140" customFormat="1" ht="39" customHeight="1">
      <c r="A2" s="143" t="s">
        <v>398</v>
      </c>
      <c r="B2" s="143"/>
      <c r="C2" s="143"/>
      <c r="D2" s="143"/>
      <c r="E2" s="143"/>
      <c r="F2" s="144"/>
      <c r="G2" s="143"/>
      <c r="H2" s="144"/>
      <c r="I2" s="144"/>
      <c r="J2" s="143"/>
    </row>
    <row r="3" s="139" customFormat="1" ht="15" customHeight="1">
      <c r="A3" s="145" t="s">
        <v>2</v>
      </c>
    </row>
    <row r="4" spans="1:10" ht="44.25" customHeight="1">
      <c r="A4" s="146" t="s">
        <v>309</v>
      </c>
      <c r="B4" s="146" t="s">
        <v>310</v>
      </c>
      <c r="C4" s="146" t="s">
        <v>311</v>
      </c>
      <c r="D4" s="146" t="s">
        <v>312</v>
      </c>
      <c r="E4" s="146" t="s">
        <v>313</v>
      </c>
      <c r="F4" s="147" t="s">
        <v>314</v>
      </c>
      <c r="G4" s="146" t="s">
        <v>315</v>
      </c>
      <c r="H4" s="147" t="s">
        <v>316</v>
      </c>
      <c r="I4" s="147" t="s">
        <v>317</v>
      </c>
      <c r="J4" s="146" t="s">
        <v>318</v>
      </c>
    </row>
    <row r="5" spans="1:10" ht="14.25" customHeight="1">
      <c r="A5" s="146">
        <v>1</v>
      </c>
      <c r="B5" s="146">
        <v>2</v>
      </c>
      <c r="C5" s="146">
        <v>3</v>
      </c>
      <c r="D5" s="146">
        <v>4</v>
      </c>
      <c r="E5" s="146">
        <v>5</v>
      </c>
      <c r="F5" s="147">
        <v>6</v>
      </c>
      <c r="G5" s="146">
        <v>7</v>
      </c>
      <c r="H5" s="147">
        <v>8</v>
      </c>
      <c r="I5" s="147">
        <v>9</v>
      </c>
      <c r="J5" s="146">
        <v>10</v>
      </c>
    </row>
    <row r="6" spans="1:10" ht="42" customHeight="1">
      <c r="A6" s="148" t="s">
        <v>45</v>
      </c>
      <c r="B6" s="149"/>
      <c r="C6" s="149"/>
      <c r="D6" s="149"/>
      <c r="E6" s="150"/>
      <c r="F6" s="151"/>
      <c r="G6" s="150"/>
      <c r="H6" s="151"/>
      <c r="I6" s="151"/>
      <c r="J6" s="150"/>
    </row>
    <row r="7" spans="1:10" ht="42.75" customHeight="1">
      <c r="A7" s="152" t="s">
        <v>45</v>
      </c>
      <c r="B7" s="152" t="s">
        <v>45</v>
      </c>
      <c r="C7" s="152" t="s">
        <v>45</v>
      </c>
      <c r="D7" s="152" t="s">
        <v>45</v>
      </c>
      <c r="E7" s="148" t="s">
        <v>45</v>
      </c>
      <c r="F7" s="152" t="s">
        <v>45</v>
      </c>
      <c r="G7" s="148" t="s">
        <v>45</v>
      </c>
      <c r="H7" s="152" t="s">
        <v>45</v>
      </c>
      <c r="I7" s="152" t="s">
        <v>45</v>
      </c>
      <c r="J7" s="148" t="s">
        <v>45</v>
      </c>
    </row>
    <row r="8" ht="12">
      <c r="A8" s="141" t="s">
        <v>399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217" customWidth="1"/>
    <col min="3" max="3" width="21.140625" style="141" customWidth="1"/>
    <col min="4" max="4" width="27.7109375" style="141" customWidth="1"/>
    <col min="5" max="6" width="36.7109375" style="141" customWidth="1"/>
    <col min="7" max="7" width="9.140625" style="141" customWidth="1"/>
    <col min="8" max="16384" width="9.140625" style="141" bestFit="1" customWidth="1"/>
  </cols>
  <sheetData>
    <row r="1" spans="1:6" ht="15" customHeight="1">
      <c r="A1" s="218">
        <v>0</v>
      </c>
      <c r="B1" s="218">
        <v>0</v>
      </c>
      <c r="C1" s="219">
        <v>1</v>
      </c>
      <c r="D1" s="155"/>
      <c r="E1" s="155"/>
      <c r="F1" s="155" t="s">
        <v>400</v>
      </c>
    </row>
    <row r="2" spans="1:6" s="216" customFormat="1" ht="39" customHeight="1">
      <c r="A2" s="156" t="s">
        <v>401</v>
      </c>
      <c r="B2" s="156"/>
      <c r="C2" s="143"/>
      <c r="D2" s="143"/>
      <c r="E2" s="143"/>
      <c r="F2" s="143"/>
    </row>
    <row r="3" spans="1:6" ht="15" customHeight="1">
      <c r="A3" s="220" t="s">
        <v>2</v>
      </c>
      <c r="B3" s="220"/>
      <c r="C3" s="219"/>
      <c r="D3" s="155"/>
      <c r="E3" s="155"/>
      <c r="F3" s="155" t="s">
        <v>3</v>
      </c>
    </row>
    <row r="4" spans="1:6" ht="19.5" customHeight="1">
      <c r="A4" s="161" t="s">
        <v>169</v>
      </c>
      <c r="B4" s="221" t="s">
        <v>71</v>
      </c>
      <c r="C4" s="161" t="s">
        <v>72</v>
      </c>
      <c r="D4" s="162" t="s">
        <v>402</v>
      </c>
      <c r="E4" s="163"/>
      <c r="F4" s="222"/>
    </row>
    <row r="5" spans="1:6" ht="18.75" customHeight="1">
      <c r="A5" s="165"/>
      <c r="B5" s="223"/>
      <c r="C5" s="166"/>
      <c r="D5" s="161" t="s">
        <v>54</v>
      </c>
      <c r="E5" s="162" t="s">
        <v>73</v>
      </c>
      <c r="F5" s="161" t="s">
        <v>74</v>
      </c>
    </row>
    <row r="6" spans="1:6" ht="18.75" customHeight="1">
      <c r="A6" s="224">
        <v>1</v>
      </c>
      <c r="B6" s="224" t="s">
        <v>152</v>
      </c>
      <c r="C6" s="169">
        <v>3</v>
      </c>
      <c r="D6" s="224" t="s">
        <v>154</v>
      </c>
      <c r="E6" s="224" t="s">
        <v>155</v>
      </c>
      <c r="F6" s="169">
        <v>6</v>
      </c>
    </row>
    <row r="7" spans="1:6" ht="18.75" customHeight="1">
      <c r="A7" s="148" t="s">
        <v>45</v>
      </c>
      <c r="B7" s="148" t="s">
        <v>45</v>
      </c>
      <c r="C7" s="148" t="s">
        <v>45</v>
      </c>
      <c r="D7" s="225" t="s">
        <v>45</v>
      </c>
      <c r="E7" s="226" t="s">
        <v>45</v>
      </c>
      <c r="F7" s="226" t="s">
        <v>45</v>
      </c>
    </row>
    <row r="8" spans="1:6" ht="18.75" customHeight="1">
      <c r="A8" s="227" t="s">
        <v>111</v>
      </c>
      <c r="B8" s="228"/>
      <c r="C8" s="229" t="s">
        <v>111</v>
      </c>
      <c r="D8" s="225" t="s">
        <v>45</v>
      </c>
      <c r="E8" s="226" t="s">
        <v>45</v>
      </c>
      <c r="F8" s="226" t="s">
        <v>45</v>
      </c>
    </row>
    <row r="9" ht="14.25" customHeight="1">
      <c r="A9" s="217" t="s">
        <v>399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B12" sqref="B12"/>
    </sheetView>
  </sheetViews>
  <sheetFormatPr defaultColWidth="8.8515625" defaultRowHeight="14.25" customHeight="1"/>
  <cols>
    <col min="1" max="1" width="20.7109375" style="141" customWidth="1"/>
    <col min="2" max="2" width="21.7109375" style="141" customWidth="1"/>
    <col min="3" max="3" width="35.28125" style="141" customWidth="1"/>
    <col min="4" max="4" width="7.7109375" style="141" customWidth="1"/>
    <col min="5" max="6" width="10.28125" style="141" customWidth="1"/>
    <col min="7" max="7" width="12.00390625" style="141" customWidth="1"/>
    <col min="8" max="10" width="10.00390625" style="141" customWidth="1"/>
    <col min="11" max="11" width="9.140625" style="142" customWidth="1"/>
    <col min="12" max="13" width="9.140625" style="141" customWidth="1"/>
    <col min="14" max="15" width="12.7109375" style="141" customWidth="1"/>
    <col min="16" max="16" width="9.140625" style="142" customWidth="1"/>
    <col min="17" max="17" width="10.421875" style="141" customWidth="1"/>
    <col min="18" max="18" width="9.140625" style="142" customWidth="1"/>
    <col min="19" max="16384" width="9.140625" style="142" bestFit="1" customWidth="1"/>
  </cols>
  <sheetData>
    <row r="1" spans="1:17" s="139" customFormat="1" ht="1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P1" s="153"/>
      <c r="Q1" s="155" t="s">
        <v>403</v>
      </c>
    </row>
    <row r="2" spans="1:17" s="140" customFormat="1" ht="39" customHeight="1">
      <c r="A2" s="156" t="s">
        <v>404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  <c r="L2" s="143"/>
      <c r="M2" s="143"/>
      <c r="N2" s="143"/>
      <c r="O2" s="143"/>
      <c r="P2" s="144"/>
      <c r="Q2" s="143"/>
    </row>
    <row r="3" spans="1:17" s="139" customFormat="1" ht="15" customHeight="1">
      <c r="A3" s="175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P3" s="153"/>
      <c r="Q3" s="155" t="s">
        <v>160</v>
      </c>
    </row>
    <row r="4" spans="1:17" ht="15.75" customHeight="1">
      <c r="A4" s="167" t="s">
        <v>405</v>
      </c>
      <c r="B4" s="189" t="s">
        <v>406</v>
      </c>
      <c r="C4" s="189" t="s">
        <v>407</v>
      </c>
      <c r="D4" s="189" t="s">
        <v>408</v>
      </c>
      <c r="E4" s="189" t="s">
        <v>409</v>
      </c>
      <c r="F4" s="189" t="s">
        <v>410</v>
      </c>
      <c r="G4" s="190" t="s">
        <v>176</v>
      </c>
      <c r="H4" s="191"/>
      <c r="I4" s="191"/>
      <c r="J4" s="190"/>
      <c r="K4" s="209"/>
      <c r="L4" s="190"/>
      <c r="M4" s="190"/>
      <c r="N4" s="190"/>
      <c r="O4" s="190"/>
      <c r="P4" s="209"/>
      <c r="Q4" s="215"/>
    </row>
    <row r="5" spans="1:17" ht="17.25" customHeight="1">
      <c r="A5" s="192"/>
      <c r="B5" s="193"/>
      <c r="C5" s="193"/>
      <c r="D5" s="193"/>
      <c r="E5" s="193"/>
      <c r="F5" s="193"/>
      <c r="G5" s="194" t="s">
        <v>54</v>
      </c>
      <c r="H5" s="176" t="s">
        <v>57</v>
      </c>
      <c r="I5" s="176" t="s">
        <v>411</v>
      </c>
      <c r="J5" s="193" t="s">
        <v>412</v>
      </c>
      <c r="K5" s="210" t="s">
        <v>413</v>
      </c>
      <c r="L5" s="211" t="s">
        <v>61</v>
      </c>
      <c r="M5" s="211"/>
      <c r="N5" s="211"/>
      <c r="O5" s="211"/>
      <c r="P5" s="212"/>
      <c r="Q5" s="196"/>
    </row>
    <row r="6" spans="1:17" ht="54" customHeight="1">
      <c r="A6" s="195"/>
      <c r="B6" s="196"/>
      <c r="C6" s="196"/>
      <c r="D6" s="196"/>
      <c r="E6" s="196"/>
      <c r="F6" s="196"/>
      <c r="G6" s="197"/>
      <c r="H6" s="176"/>
      <c r="I6" s="176"/>
      <c r="J6" s="196"/>
      <c r="K6" s="213"/>
      <c r="L6" s="196" t="s">
        <v>56</v>
      </c>
      <c r="M6" s="196" t="s">
        <v>62</v>
      </c>
      <c r="N6" s="196" t="s">
        <v>293</v>
      </c>
      <c r="O6" s="196" t="s">
        <v>64</v>
      </c>
      <c r="P6" s="213" t="s">
        <v>65</v>
      </c>
      <c r="Q6" s="196" t="s">
        <v>66</v>
      </c>
    </row>
    <row r="7" spans="1:17" ht="15" customHeight="1">
      <c r="A7" s="165">
        <v>1</v>
      </c>
      <c r="B7" s="198">
        <v>2</v>
      </c>
      <c r="C7" s="198">
        <v>3</v>
      </c>
      <c r="D7" s="165">
        <v>4</v>
      </c>
      <c r="E7" s="198">
        <v>5</v>
      </c>
      <c r="F7" s="198">
        <v>6</v>
      </c>
      <c r="G7" s="165">
        <v>7</v>
      </c>
      <c r="H7" s="198">
        <v>8</v>
      </c>
      <c r="I7" s="198">
        <v>9</v>
      </c>
      <c r="J7" s="165">
        <v>10</v>
      </c>
      <c r="K7" s="198">
        <v>11</v>
      </c>
      <c r="L7" s="198">
        <v>12</v>
      </c>
      <c r="M7" s="165">
        <v>13</v>
      </c>
      <c r="N7" s="198">
        <v>14</v>
      </c>
      <c r="O7" s="198">
        <v>15</v>
      </c>
      <c r="P7" s="165">
        <v>16</v>
      </c>
      <c r="Q7" s="198">
        <v>17</v>
      </c>
    </row>
    <row r="8" spans="1:17" ht="21" customHeight="1">
      <c r="A8" s="199" t="s">
        <v>67</v>
      </c>
      <c r="B8" s="200"/>
      <c r="C8" s="200"/>
      <c r="D8" s="200"/>
      <c r="E8" s="201"/>
      <c r="F8" s="198"/>
      <c r="G8" s="202">
        <v>2</v>
      </c>
      <c r="H8" s="202">
        <v>2</v>
      </c>
      <c r="I8" s="198"/>
      <c r="J8" s="214"/>
      <c r="K8" s="198"/>
      <c r="L8" s="198"/>
      <c r="M8" s="214"/>
      <c r="N8" s="198"/>
      <c r="O8" s="198"/>
      <c r="P8" s="214"/>
      <c r="Q8" s="198"/>
    </row>
    <row r="9" spans="1:17" ht="21" customHeight="1">
      <c r="A9" s="199" t="s">
        <v>68</v>
      </c>
      <c r="B9" s="200" t="s">
        <v>45</v>
      </c>
      <c r="C9" s="200" t="s">
        <v>45</v>
      </c>
      <c r="D9" s="200" t="s">
        <v>45</v>
      </c>
      <c r="E9" s="201" t="s">
        <v>45</v>
      </c>
      <c r="F9" s="198"/>
      <c r="G9" s="202">
        <v>2</v>
      </c>
      <c r="H9" s="202">
        <v>2</v>
      </c>
      <c r="I9" s="198"/>
      <c r="J9" s="214"/>
      <c r="K9" s="198"/>
      <c r="L9" s="198"/>
      <c r="M9" s="214"/>
      <c r="N9" s="198"/>
      <c r="O9" s="198"/>
      <c r="P9" s="214"/>
      <c r="Q9" s="198"/>
    </row>
    <row r="10" spans="1:17" ht="21" customHeight="1">
      <c r="A10" s="199" t="s">
        <v>414</v>
      </c>
      <c r="B10" s="200" t="s">
        <v>415</v>
      </c>
      <c r="C10" s="200" t="s">
        <v>416</v>
      </c>
      <c r="D10" s="200" t="s">
        <v>417</v>
      </c>
      <c r="E10" s="203">
        <v>1</v>
      </c>
      <c r="F10" s="198"/>
      <c r="G10" s="204">
        <v>0.6</v>
      </c>
      <c r="H10" s="204">
        <v>0.6</v>
      </c>
      <c r="I10" s="198"/>
      <c r="J10" s="214"/>
      <c r="K10" s="198"/>
      <c r="L10" s="198"/>
      <c r="M10" s="214"/>
      <c r="N10" s="198"/>
      <c r="O10" s="198"/>
      <c r="P10" s="214"/>
      <c r="Q10" s="198"/>
    </row>
    <row r="11" spans="1:17" ht="21" customHeight="1">
      <c r="A11" s="199" t="s">
        <v>414</v>
      </c>
      <c r="B11" s="200" t="s">
        <v>418</v>
      </c>
      <c r="C11" s="200" t="s">
        <v>419</v>
      </c>
      <c r="D11" s="200" t="s">
        <v>417</v>
      </c>
      <c r="E11" s="203">
        <v>1</v>
      </c>
      <c r="F11" s="205" t="s">
        <v>45</v>
      </c>
      <c r="G11" s="204">
        <v>1</v>
      </c>
      <c r="H11" s="204">
        <v>1</v>
      </c>
      <c r="I11" s="205" t="s">
        <v>45</v>
      </c>
      <c r="J11" s="205" t="s">
        <v>45</v>
      </c>
      <c r="K11" s="205" t="s">
        <v>45</v>
      </c>
      <c r="L11" s="205" t="s">
        <v>45</v>
      </c>
      <c r="M11" s="205" t="s">
        <v>45</v>
      </c>
      <c r="N11" s="205" t="s">
        <v>45</v>
      </c>
      <c r="O11" s="205"/>
      <c r="P11" s="205" t="s">
        <v>45</v>
      </c>
      <c r="Q11" s="205" t="s">
        <v>45</v>
      </c>
    </row>
    <row r="12" spans="1:17" ht="21" customHeight="1">
      <c r="A12" s="199" t="s">
        <v>414</v>
      </c>
      <c r="B12" s="200" t="s">
        <v>420</v>
      </c>
      <c r="C12" s="200" t="s">
        <v>421</v>
      </c>
      <c r="D12" s="200" t="s">
        <v>417</v>
      </c>
      <c r="E12" s="203">
        <v>1</v>
      </c>
      <c r="F12" s="206" t="s">
        <v>45</v>
      </c>
      <c r="G12" s="204">
        <v>0.4</v>
      </c>
      <c r="H12" s="204">
        <v>0.4</v>
      </c>
      <c r="I12" s="206" t="s">
        <v>45</v>
      </c>
      <c r="J12" s="206" t="s">
        <v>45</v>
      </c>
      <c r="K12" s="205" t="s">
        <v>45</v>
      </c>
      <c r="L12" s="206" t="s">
        <v>45</v>
      </c>
      <c r="M12" s="206" t="s">
        <v>45</v>
      </c>
      <c r="N12" s="206" t="s">
        <v>45</v>
      </c>
      <c r="O12" s="206"/>
      <c r="P12" s="205" t="s">
        <v>45</v>
      </c>
      <c r="Q12" s="206" t="s">
        <v>45</v>
      </c>
    </row>
    <row r="13" spans="1:17" ht="21" customHeight="1">
      <c r="A13" s="207" t="s">
        <v>111</v>
      </c>
      <c r="B13" s="208"/>
      <c r="C13" s="208"/>
      <c r="D13" s="208"/>
      <c r="E13" s="206"/>
      <c r="F13" s="205" t="s">
        <v>45</v>
      </c>
      <c r="G13" s="202">
        <v>2</v>
      </c>
      <c r="H13" s="202">
        <v>2</v>
      </c>
      <c r="I13" s="205" t="s">
        <v>45</v>
      </c>
      <c r="J13" s="205" t="s">
        <v>45</v>
      </c>
      <c r="K13" s="205" t="s">
        <v>45</v>
      </c>
      <c r="L13" s="205" t="s">
        <v>45</v>
      </c>
      <c r="M13" s="205" t="s">
        <v>45</v>
      </c>
      <c r="N13" s="205" t="s">
        <v>45</v>
      </c>
      <c r="O13" s="205"/>
      <c r="P13" s="205" t="s">
        <v>45</v>
      </c>
      <c r="Q13" s="205" t="s">
        <v>45</v>
      </c>
    </row>
  </sheetData>
  <sheetProtection/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I14" sqref="I14"/>
    </sheetView>
  </sheetViews>
  <sheetFormatPr defaultColWidth="8.7109375" defaultRowHeight="14.25" customHeight="1"/>
  <cols>
    <col min="1" max="7" width="9.140625" style="173" customWidth="1"/>
    <col min="8" max="8" width="12.00390625" style="141" customWidth="1"/>
    <col min="9" max="11" width="10.00390625" style="141" customWidth="1"/>
    <col min="12" max="12" width="9.140625" style="142" customWidth="1"/>
    <col min="13" max="14" width="9.140625" style="141" customWidth="1"/>
    <col min="15" max="16" width="12.7109375" style="141" customWidth="1"/>
    <col min="17" max="17" width="9.140625" style="142" customWidth="1"/>
    <col min="18" max="18" width="10.421875" style="141" customWidth="1"/>
    <col min="19" max="19" width="9.140625" style="142" customWidth="1"/>
    <col min="20" max="247" width="9.140625" style="142" bestFit="1" customWidth="1"/>
    <col min="248" max="16384" width="8.7109375" style="142" customWidth="1"/>
  </cols>
  <sheetData>
    <row r="1" spans="1:18" s="139" customFormat="1" ht="15" customHeight="1">
      <c r="A1" s="154"/>
      <c r="B1" s="154"/>
      <c r="C1" s="154"/>
      <c r="D1" s="154"/>
      <c r="E1" s="154"/>
      <c r="F1" s="154"/>
      <c r="G1" s="154"/>
      <c r="H1" s="158"/>
      <c r="I1" s="158"/>
      <c r="J1" s="158"/>
      <c r="K1" s="158"/>
      <c r="L1" s="184"/>
      <c r="M1" s="160"/>
      <c r="N1" s="160"/>
      <c r="O1" s="160"/>
      <c r="P1" s="160"/>
      <c r="Q1" s="188"/>
      <c r="R1" s="159" t="s">
        <v>422</v>
      </c>
    </row>
    <row r="2" spans="1:18" s="140" customFormat="1" ht="39" customHeight="1">
      <c r="A2" s="174" t="s">
        <v>423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s="139" customFormat="1" ht="15" customHeight="1">
      <c r="A3" s="175" t="s">
        <v>2</v>
      </c>
      <c r="B3" s="154"/>
      <c r="C3" s="154"/>
      <c r="D3" s="154"/>
      <c r="E3" s="154"/>
      <c r="F3" s="154"/>
      <c r="G3" s="154"/>
      <c r="H3" s="158"/>
      <c r="I3" s="158"/>
      <c r="J3" s="158"/>
      <c r="K3" s="158"/>
      <c r="L3" s="184"/>
      <c r="M3" s="160"/>
      <c r="N3" s="160"/>
      <c r="O3" s="160"/>
      <c r="P3" s="160"/>
      <c r="Q3" s="188"/>
      <c r="R3" s="159" t="s">
        <v>160</v>
      </c>
    </row>
    <row r="4" spans="1:18" ht="15.75" customHeight="1">
      <c r="A4" s="176" t="s">
        <v>405</v>
      </c>
      <c r="B4" s="176" t="s">
        <v>424</v>
      </c>
      <c r="C4" s="176" t="s">
        <v>425</v>
      </c>
      <c r="D4" s="176" t="s">
        <v>426</v>
      </c>
      <c r="E4" s="176" t="s">
        <v>427</v>
      </c>
      <c r="F4" s="176" t="s">
        <v>428</v>
      </c>
      <c r="G4" s="176" t="s">
        <v>429</v>
      </c>
      <c r="H4" s="176" t="s">
        <v>176</v>
      </c>
      <c r="I4" s="176"/>
      <c r="J4" s="176"/>
      <c r="K4" s="176"/>
      <c r="L4" s="185"/>
      <c r="M4" s="176"/>
      <c r="N4" s="176"/>
      <c r="O4" s="176"/>
      <c r="P4" s="176"/>
      <c r="Q4" s="185"/>
      <c r="R4" s="176"/>
    </row>
    <row r="5" spans="1:18" ht="17.25" customHeight="1">
      <c r="A5" s="176"/>
      <c r="B5" s="176"/>
      <c r="C5" s="176"/>
      <c r="D5" s="176"/>
      <c r="E5" s="176"/>
      <c r="F5" s="176"/>
      <c r="G5" s="176"/>
      <c r="H5" s="176" t="s">
        <v>54</v>
      </c>
      <c r="I5" s="176" t="s">
        <v>57</v>
      </c>
      <c r="J5" s="176" t="s">
        <v>411</v>
      </c>
      <c r="K5" s="176" t="s">
        <v>412</v>
      </c>
      <c r="L5" s="186" t="s">
        <v>413</v>
      </c>
      <c r="M5" s="176" t="s">
        <v>61</v>
      </c>
      <c r="N5" s="176"/>
      <c r="O5" s="176"/>
      <c r="P5" s="176"/>
      <c r="Q5" s="186"/>
      <c r="R5" s="176"/>
    </row>
    <row r="6" spans="1:18" ht="54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85"/>
      <c r="M6" s="176" t="s">
        <v>56</v>
      </c>
      <c r="N6" s="176" t="s">
        <v>62</v>
      </c>
      <c r="O6" s="176" t="s">
        <v>293</v>
      </c>
      <c r="P6" s="176" t="s">
        <v>64</v>
      </c>
      <c r="Q6" s="185" t="s">
        <v>65</v>
      </c>
      <c r="R6" s="176" t="s">
        <v>66</v>
      </c>
    </row>
    <row r="7" spans="1:18" ht="15" customHeight="1">
      <c r="A7" s="176">
        <v>1</v>
      </c>
      <c r="B7" s="176">
        <v>2</v>
      </c>
      <c r="C7" s="176">
        <v>3</v>
      </c>
      <c r="D7" s="176">
        <v>4</v>
      </c>
      <c r="E7" s="176">
        <v>5</v>
      </c>
      <c r="F7" s="176">
        <v>6</v>
      </c>
      <c r="G7" s="176">
        <v>7</v>
      </c>
      <c r="H7" s="176">
        <v>8</v>
      </c>
      <c r="I7" s="176">
        <v>9</v>
      </c>
      <c r="J7" s="176">
        <v>10</v>
      </c>
      <c r="K7" s="176">
        <v>11</v>
      </c>
      <c r="L7" s="176">
        <v>12</v>
      </c>
      <c r="M7" s="176">
        <v>13</v>
      </c>
      <c r="N7" s="176">
        <v>14</v>
      </c>
      <c r="O7" s="176">
        <v>15</v>
      </c>
      <c r="P7" s="176">
        <v>16</v>
      </c>
      <c r="Q7" s="176">
        <v>17</v>
      </c>
      <c r="R7" s="176">
        <v>18</v>
      </c>
    </row>
    <row r="8" spans="1:18" ht="22.5" customHeight="1">
      <c r="A8" s="164"/>
      <c r="B8" s="164"/>
      <c r="C8" s="164"/>
      <c r="D8" s="164"/>
      <c r="E8" s="164"/>
      <c r="F8" s="164"/>
      <c r="G8" s="164"/>
      <c r="H8" s="177" t="s">
        <v>45</v>
      </c>
      <c r="I8" s="177" t="s">
        <v>45</v>
      </c>
      <c r="J8" s="177" t="s">
        <v>45</v>
      </c>
      <c r="K8" s="177" t="s">
        <v>45</v>
      </c>
      <c r="L8" s="177" t="s">
        <v>45</v>
      </c>
      <c r="M8" s="177" t="s">
        <v>45</v>
      </c>
      <c r="N8" s="177" t="s">
        <v>45</v>
      </c>
      <c r="O8" s="177" t="s">
        <v>45</v>
      </c>
      <c r="P8" s="177"/>
      <c r="Q8" s="177" t="s">
        <v>45</v>
      </c>
      <c r="R8" s="177" t="s">
        <v>45</v>
      </c>
    </row>
    <row r="9" spans="1:18" ht="22.5" customHeight="1">
      <c r="A9" s="178"/>
      <c r="B9" s="179"/>
      <c r="C9" s="179"/>
      <c r="D9" s="179"/>
      <c r="E9" s="179"/>
      <c r="F9" s="179"/>
      <c r="G9" s="179"/>
      <c r="H9" s="180" t="s">
        <v>45</v>
      </c>
      <c r="I9" s="180" t="s">
        <v>45</v>
      </c>
      <c r="J9" s="180" t="s">
        <v>45</v>
      </c>
      <c r="K9" s="180" t="s">
        <v>45</v>
      </c>
      <c r="L9" s="177" t="s">
        <v>45</v>
      </c>
      <c r="M9" s="180" t="s">
        <v>45</v>
      </c>
      <c r="N9" s="180" t="s">
        <v>45</v>
      </c>
      <c r="O9" s="180" t="s">
        <v>45</v>
      </c>
      <c r="P9" s="180"/>
      <c r="Q9" s="177" t="s">
        <v>45</v>
      </c>
      <c r="R9" s="180" t="s">
        <v>45</v>
      </c>
    </row>
    <row r="10" spans="1:18" ht="22.5" customHeight="1">
      <c r="A10" s="178"/>
      <c r="B10" s="181"/>
      <c r="C10" s="181"/>
      <c r="D10" s="181"/>
      <c r="E10" s="181"/>
      <c r="F10" s="181"/>
      <c r="G10" s="181"/>
      <c r="H10" s="182" t="s">
        <v>45</v>
      </c>
      <c r="I10" s="182" t="s">
        <v>45</v>
      </c>
      <c r="J10" s="182" t="s">
        <v>45</v>
      </c>
      <c r="K10" s="182" t="s">
        <v>45</v>
      </c>
      <c r="L10" s="182" t="s">
        <v>45</v>
      </c>
      <c r="M10" s="182" t="s">
        <v>45</v>
      </c>
      <c r="N10" s="182" t="s">
        <v>45</v>
      </c>
      <c r="O10" s="182" t="s">
        <v>45</v>
      </c>
      <c r="P10" s="182"/>
      <c r="Q10" s="182" t="s">
        <v>45</v>
      </c>
      <c r="R10" s="182" t="s">
        <v>45</v>
      </c>
    </row>
    <row r="11" spans="1:18" ht="22.5" customHeight="1">
      <c r="A11" s="164" t="s">
        <v>111</v>
      </c>
      <c r="B11" s="164"/>
      <c r="C11" s="164"/>
      <c r="D11" s="164"/>
      <c r="E11" s="164"/>
      <c r="F11" s="164"/>
      <c r="G11" s="164"/>
      <c r="H11" s="183"/>
      <c r="I11" s="183"/>
      <c r="J11" s="183"/>
      <c r="K11" s="183"/>
      <c r="L11" s="187"/>
      <c r="M11" s="183"/>
      <c r="N11" s="183"/>
      <c r="O11" s="183"/>
      <c r="P11" s="183"/>
      <c r="Q11" s="187"/>
      <c r="R11" s="183"/>
    </row>
    <row r="12" ht="14.25" customHeight="1">
      <c r="A12" s="173" t="s">
        <v>399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141" customWidth="1"/>
    <col min="2" max="4" width="13.421875" style="141" customWidth="1"/>
    <col min="5" max="15" width="10.28125" style="141" customWidth="1"/>
    <col min="16" max="16" width="9.140625" style="142" customWidth="1"/>
    <col min="17" max="249" width="9.140625" style="142" bestFit="1" customWidth="1"/>
    <col min="250" max="16384" width="8.8515625" style="142" customWidth="1"/>
  </cols>
  <sheetData>
    <row r="1" spans="1:15" s="139" customFormat="1" ht="15" customHeight="1">
      <c r="A1" s="154"/>
      <c r="B1" s="154"/>
      <c r="C1" s="154"/>
      <c r="D1" s="155"/>
      <c r="O1" s="153" t="s">
        <v>430</v>
      </c>
    </row>
    <row r="2" spans="1:15" s="140" customFormat="1" ht="39" customHeight="1">
      <c r="A2" s="156" t="s">
        <v>431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s="139" customFormat="1" ht="15" customHeight="1">
      <c r="A3" s="157" t="s">
        <v>2</v>
      </c>
      <c r="B3" s="158"/>
      <c r="C3" s="158"/>
      <c r="D3" s="159"/>
      <c r="E3" s="160"/>
      <c r="F3" s="160"/>
      <c r="G3" s="160"/>
      <c r="H3" s="160"/>
      <c r="I3" s="160"/>
      <c r="O3" s="153" t="s">
        <v>160</v>
      </c>
    </row>
    <row r="4" spans="1:15" ht="19.5" customHeight="1">
      <c r="A4" s="161" t="s">
        <v>432</v>
      </c>
      <c r="B4" s="162" t="s">
        <v>176</v>
      </c>
      <c r="C4" s="163"/>
      <c r="D4" s="163"/>
      <c r="E4" s="164" t="s">
        <v>433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40.5" customHeight="1">
      <c r="A5" s="165"/>
      <c r="B5" s="166" t="s">
        <v>54</v>
      </c>
      <c r="C5" s="167" t="s">
        <v>57</v>
      </c>
      <c r="D5" s="168" t="s">
        <v>434</v>
      </c>
      <c r="E5" s="165" t="s">
        <v>435</v>
      </c>
      <c r="F5" s="165" t="s">
        <v>436</v>
      </c>
      <c r="G5" s="165" t="s">
        <v>437</v>
      </c>
      <c r="H5" s="165" t="s">
        <v>438</v>
      </c>
      <c r="I5" s="165" t="s">
        <v>439</v>
      </c>
      <c r="J5" s="165" t="s">
        <v>440</v>
      </c>
      <c r="K5" s="165" t="s">
        <v>441</v>
      </c>
      <c r="L5" s="165" t="s">
        <v>442</v>
      </c>
      <c r="M5" s="165" t="s">
        <v>443</v>
      </c>
      <c r="N5" s="165" t="s">
        <v>444</v>
      </c>
      <c r="O5" s="165" t="s">
        <v>445</v>
      </c>
    </row>
    <row r="6" spans="1:15" ht="19.5" customHeight="1">
      <c r="A6" s="169">
        <v>1</v>
      </c>
      <c r="B6" s="169">
        <v>2</v>
      </c>
      <c r="C6" s="169">
        <v>3</v>
      </c>
      <c r="D6" s="170">
        <v>4</v>
      </c>
      <c r="E6" s="169">
        <v>5</v>
      </c>
      <c r="F6" s="169">
        <v>6</v>
      </c>
      <c r="G6" s="169">
        <v>7</v>
      </c>
      <c r="H6" s="170">
        <v>8</v>
      </c>
      <c r="I6" s="169">
        <v>9</v>
      </c>
      <c r="J6" s="169">
        <v>10</v>
      </c>
      <c r="K6" s="169">
        <v>11</v>
      </c>
      <c r="L6" s="170">
        <v>12</v>
      </c>
      <c r="M6" s="169">
        <v>13</v>
      </c>
      <c r="N6" s="169">
        <v>14</v>
      </c>
      <c r="O6" s="169">
        <v>15</v>
      </c>
    </row>
    <row r="7" spans="1:15" ht="19.5" customHeight="1">
      <c r="A7" s="148" t="s">
        <v>45</v>
      </c>
      <c r="B7" s="171" t="s">
        <v>45</v>
      </c>
      <c r="C7" s="171" t="s">
        <v>45</v>
      </c>
      <c r="D7" s="172" t="s">
        <v>45</v>
      </c>
      <c r="E7" s="171" t="s">
        <v>45</v>
      </c>
      <c r="F7" s="171" t="s">
        <v>45</v>
      </c>
      <c r="G7" s="171" t="s">
        <v>45</v>
      </c>
      <c r="H7" s="171" t="s">
        <v>45</v>
      </c>
      <c r="I7" s="171" t="s">
        <v>45</v>
      </c>
      <c r="J7" s="171" t="s">
        <v>45</v>
      </c>
      <c r="K7" s="171" t="s">
        <v>45</v>
      </c>
      <c r="L7" s="171" t="s">
        <v>45</v>
      </c>
      <c r="M7" s="171" t="s">
        <v>45</v>
      </c>
      <c r="N7" s="171" t="s">
        <v>45</v>
      </c>
      <c r="O7" s="171" t="s">
        <v>45</v>
      </c>
    </row>
    <row r="8" spans="1:15" ht="19.5" customHeight="1">
      <c r="A8" s="149" t="s">
        <v>45</v>
      </c>
      <c r="B8" s="171" t="s">
        <v>45</v>
      </c>
      <c r="C8" s="171" t="s">
        <v>45</v>
      </c>
      <c r="D8" s="172" t="s">
        <v>45</v>
      </c>
      <c r="E8" s="171" t="s">
        <v>45</v>
      </c>
      <c r="F8" s="171" t="s">
        <v>45</v>
      </c>
      <c r="G8" s="171" t="s">
        <v>45</v>
      </c>
      <c r="H8" s="171" t="s">
        <v>45</v>
      </c>
      <c r="I8" s="171" t="s">
        <v>45</v>
      </c>
      <c r="J8" s="171" t="s">
        <v>45</v>
      </c>
      <c r="K8" s="171" t="s">
        <v>45</v>
      </c>
      <c r="L8" s="171" t="s">
        <v>45</v>
      </c>
      <c r="M8" s="171" t="s">
        <v>45</v>
      </c>
      <c r="N8" s="171" t="s">
        <v>45</v>
      </c>
      <c r="O8" s="171" t="s">
        <v>45</v>
      </c>
    </row>
    <row r="9" ht="14.25" customHeight="1">
      <c r="A9" s="141" t="s">
        <v>399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41" customWidth="1"/>
    <col min="2" max="2" width="29.00390625" style="141" customWidth="1"/>
    <col min="3" max="5" width="23.57421875" style="141" customWidth="1"/>
    <col min="6" max="6" width="11.28125" style="142" customWidth="1"/>
    <col min="7" max="7" width="25.140625" style="141" customWidth="1"/>
    <col min="8" max="8" width="15.57421875" style="142" customWidth="1"/>
    <col min="9" max="9" width="13.421875" style="142" customWidth="1"/>
    <col min="10" max="10" width="18.8515625" style="141" customWidth="1"/>
    <col min="11" max="11" width="9.140625" style="142" customWidth="1"/>
    <col min="12" max="16384" width="9.140625" style="142" bestFit="1" customWidth="1"/>
  </cols>
  <sheetData>
    <row r="1" s="139" customFormat="1" ht="15" customHeight="1">
      <c r="J1" s="153" t="s">
        <v>446</v>
      </c>
    </row>
    <row r="2" spans="1:10" s="140" customFormat="1" ht="39" customHeight="1">
      <c r="A2" s="143" t="s">
        <v>447</v>
      </c>
      <c r="B2" s="143"/>
      <c r="C2" s="143"/>
      <c r="D2" s="143"/>
      <c r="E2" s="143"/>
      <c r="F2" s="144"/>
      <c r="G2" s="143"/>
      <c r="H2" s="144"/>
      <c r="I2" s="144"/>
      <c r="J2" s="143"/>
    </row>
    <row r="3" s="139" customFormat="1" ht="15" customHeight="1">
      <c r="A3" s="145" t="s">
        <v>2</v>
      </c>
    </row>
    <row r="4" spans="1:10" ht="44.25" customHeight="1">
      <c r="A4" s="146" t="s">
        <v>309</v>
      </c>
      <c r="B4" s="146" t="s">
        <v>310</v>
      </c>
      <c r="C4" s="146" t="s">
        <v>311</v>
      </c>
      <c r="D4" s="146" t="s">
        <v>312</v>
      </c>
      <c r="E4" s="146" t="s">
        <v>313</v>
      </c>
      <c r="F4" s="147" t="s">
        <v>314</v>
      </c>
      <c r="G4" s="146" t="s">
        <v>315</v>
      </c>
      <c r="H4" s="147" t="s">
        <v>316</v>
      </c>
      <c r="I4" s="147" t="s">
        <v>317</v>
      </c>
      <c r="J4" s="146" t="s">
        <v>318</v>
      </c>
    </row>
    <row r="5" spans="1:10" ht="14.25" customHeight="1">
      <c r="A5" s="146">
        <v>1</v>
      </c>
      <c r="B5" s="146">
        <v>2</v>
      </c>
      <c r="C5" s="146">
        <v>3</v>
      </c>
      <c r="D5" s="146">
        <v>4</v>
      </c>
      <c r="E5" s="146">
        <v>5</v>
      </c>
      <c r="F5" s="147">
        <v>6</v>
      </c>
      <c r="G5" s="146">
        <v>7</v>
      </c>
      <c r="H5" s="147">
        <v>8</v>
      </c>
      <c r="I5" s="147">
        <v>9</v>
      </c>
      <c r="J5" s="146">
        <v>10</v>
      </c>
    </row>
    <row r="6" spans="1:10" ht="42" customHeight="1">
      <c r="A6" s="148" t="s">
        <v>45</v>
      </c>
      <c r="B6" s="149"/>
      <c r="C6" s="149"/>
      <c r="D6" s="149"/>
      <c r="E6" s="150"/>
      <c r="F6" s="151"/>
      <c r="G6" s="150"/>
      <c r="H6" s="151"/>
      <c r="I6" s="151"/>
      <c r="J6" s="150"/>
    </row>
    <row r="7" spans="1:10" ht="42.75" customHeight="1">
      <c r="A7" s="152" t="s">
        <v>45</v>
      </c>
      <c r="B7" s="152" t="s">
        <v>45</v>
      </c>
      <c r="C7" s="152" t="s">
        <v>45</v>
      </c>
      <c r="D7" s="152" t="s">
        <v>45</v>
      </c>
      <c r="E7" s="148" t="s">
        <v>45</v>
      </c>
      <c r="F7" s="152" t="s">
        <v>45</v>
      </c>
      <c r="G7" s="148" t="s">
        <v>45</v>
      </c>
      <c r="H7" s="152" t="s">
        <v>45</v>
      </c>
      <c r="I7" s="152" t="s">
        <v>45</v>
      </c>
      <c r="J7" s="148" t="s">
        <v>45</v>
      </c>
    </row>
    <row r="8" ht="12">
      <c r="A8" s="141" t="s">
        <v>399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4">
      <selection activeCell="D47" sqref="D47"/>
    </sheetView>
  </sheetViews>
  <sheetFormatPr defaultColWidth="8.8515625" defaultRowHeight="12.75"/>
  <cols>
    <col min="1" max="1" width="29.00390625" style="127" bestFit="1" customWidth="1"/>
    <col min="2" max="2" width="18.7109375" style="127" customWidth="1"/>
    <col min="3" max="3" width="24.8515625" style="127" customWidth="1"/>
    <col min="4" max="6" width="23.57421875" style="127" customWidth="1"/>
    <col min="7" max="7" width="25.140625" style="127" customWidth="1"/>
    <col min="8" max="8" width="18.8515625" style="127" customWidth="1"/>
    <col min="9" max="16384" width="9.140625" style="127" bestFit="1" customWidth="1"/>
  </cols>
  <sheetData>
    <row r="1" s="125" customFormat="1" ht="15" customHeight="1">
      <c r="H1" s="3" t="s">
        <v>448</v>
      </c>
    </row>
    <row r="2" spans="1:8" s="126" customFormat="1" ht="39" customHeight="1">
      <c r="A2" s="128" t="s">
        <v>449</v>
      </c>
      <c r="B2" s="128"/>
      <c r="C2" s="128"/>
      <c r="D2" s="128"/>
      <c r="E2" s="128"/>
      <c r="F2" s="128"/>
      <c r="G2" s="128"/>
      <c r="H2" s="128"/>
    </row>
    <row r="3" spans="1:2" s="125" customFormat="1" ht="15" customHeight="1">
      <c r="A3" s="129" t="s">
        <v>2</v>
      </c>
      <c r="B3" s="129"/>
    </row>
    <row r="4" spans="1:8" ht="18" customHeight="1">
      <c r="A4" s="130" t="s">
        <v>169</v>
      </c>
      <c r="B4" s="130" t="s">
        <v>450</v>
      </c>
      <c r="C4" s="130" t="s">
        <v>451</v>
      </c>
      <c r="D4" s="130" t="s">
        <v>452</v>
      </c>
      <c r="E4" s="130" t="s">
        <v>453</v>
      </c>
      <c r="F4" s="131" t="s">
        <v>454</v>
      </c>
      <c r="G4" s="132"/>
      <c r="H4" s="133"/>
    </row>
    <row r="5" spans="1:8" ht="18" customHeight="1">
      <c r="A5" s="134"/>
      <c r="B5" s="134"/>
      <c r="C5" s="134"/>
      <c r="D5" s="134"/>
      <c r="E5" s="134"/>
      <c r="F5" s="135" t="s">
        <v>409</v>
      </c>
      <c r="G5" s="135" t="s">
        <v>455</v>
      </c>
      <c r="H5" s="135" t="s">
        <v>456</v>
      </c>
    </row>
    <row r="6" spans="1:8" ht="21" customHeight="1">
      <c r="A6" s="136">
        <v>1</v>
      </c>
      <c r="B6" s="136">
        <v>2</v>
      </c>
      <c r="C6" s="136">
        <v>3</v>
      </c>
      <c r="D6" s="136">
        <v>4</v>
      </c>
      <c r="E6" s="136">
        <v>5</v>
      </c>
      <c r="F6" s="136">
        <v>6</v>
      </c>
      <c r="G6" s="136">
        <v>7</v>
      </c>
      <c r="H6" s="136">
        <v>8</v>
      </c>
    </row>
    <row r="7" spans="1:8" ht="33" customHeight="1">
      <c r="A7" s="137"/>
      <c r="B7" s="137"/>
      <c r="C7" s="137"/>
      <c r="D7" s="137"/>
      <c r="E7" s="137"/>
      <c r="F7" s="136"/>
      <c r="G7" s="136"/>
      <c r="H7" s="136"/>
    </row>
    <row r="8" spans="1:8" ht="24" customHeight="1">
      <c r="A8" s="138"/>
      <c r="B8" s="138"/>
      <c r="C8" s="138"/>
      <c r="D8" s="138"/>
      <c r="E8" s="138"/>
      <c r="F8" s="136"/>
      <c r="G8" s="136"/>
      <c r="H8" s="136"/>
    </row>
    <row r="9" spans="1:8" ht="24" customHeight="1">
      <c r="A9" s="138"/>
      <c r="B9" s="138"/>
      <c r="C9" s="138"/>
      <c r="D9" s="138"/>
      <c r="E9" s="138"/>
      <c r="F9" s="136"/>
      <c r="G9" s="136"/>
      <c r="H9" s="136"/>
    </row>
    <row r="10" ht="12">
      <c r="A10" s="127" t="s">
        <v>399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L7" sqref="L7"/>
    </sheetView>
  </sheetViews>
  <sheetFormatPr defaultColWidth="9.140625" defaultRowHeight="12.75"/>
  <cols>
    <col min="1" max="13" width="13.421875" style="94" customWidth="1"/>
    <col min="14" max="16384" width="9.140625" style="10" customWidth="1"/>
  </cols>
  <sheetData>
    <row r="1" spans="1:13" s="30" customFormat="1" ht="1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3" t="s">
        <v>457</v>
      </c>
    </row>
    <row r="2" spans="1:13" s="92" customFormat="1" ht="39" customHeight="1">
      <c r="A2" s="97" t="s">
        <v>458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s="30" customFormat="1" ht="15" customHeight="1">
      <c r="A3" s="100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07" t="s">
        <v>160</v>
      </c>
    </row>
    <row r="4" spans="1:13" s="10" customFormat="1" ht="13.5">
      <c r="A4" s="118" t="s">
        <v>459</v>
      </c>
      <c r="B4" s="118" t="s">
        <v>460</v>
      </c>
      <c r="C4" s="118" t="s">
        <v>461</v>
      </c>
      <c r="D4" s="118" t="s">
        <v>462</v>
      </c>
      <c r="E4" s="118" t="s">
        <v>463</v>
      </c>
      <c r="F4" s="119"/>
      <c r="G4" s="119"/>
      <c r="H4" s="119"/>
      <c r="I4" s="124"/>
      <c r="J4" s="118" t="s">
        <v>464</v>
      </c>
      <c r="K4" s="118" t="s">
        <v>465</v>
      </c>
      <c r="L4" s="118" t="s">
        <v>466</v>
      </c>
      <c r="M4" s="118" t="s">
        <v>467</v>
      </c>
    </row>
    <row r="5" spans="1:13" s="10" customFormat="1" ht="27">
      <c r="A5" s="120"/>
      <c r="B5" s="120"/>
      <c r="C5" s="120"/>
      <c r="D5" s="120"/>
      <c r="E5" s="118" t="s">
        <v>56</v>
      </c>
      <c r="F5" s="118" t="s">
        <v>468</v>
      </c>
      <c r="G5" s="118" t="s">
        <v>469</v>
      </c>
      <c r="H5" s="118" t="s">
        <v>470</v>
      </c>
      <c r="I5" s="118" t="s">
        <v>471</v>
      </c>
      <c r="J5" s="120"/>
      <c r="K5" s="120"/>
      <c r="L5" s="120"/>
      <c r="M5" s="120"/>
    </row>
    <row r="6" spans="1:13" s="10" customFormat="1" ht="13.5">
      <c r="A6" s="118" t="s">
        <v>472</v>
      </c>
      <c r="B6" s="118"/>
      <c r="C6" s="118" t="s">
        <v>151</v>
      </c>
      <c r="D6" s="118" t="s">
        <v>152</v>
      </c>
      <c r="E6" s="118" t="s">
        <v>153</v>
      </c>
      <c r="F6" s="118" t="s">
        <v>154</v>
      </c>
      <c r="G6" s="118" t="s">
        <v>155</v>
      </c>
      <c r="H6" s="118" t="s">
        <v>156</v>
      </c>
      <c r="I6" s="118" t="s">
        <v>157</v>
      </c>
      <c r="J6" s="118" t="s">
        <v>186</v>
      </c>
      <c r="K6" s="118" t="s">
        <v>187</v>
      </c>
      <c r="L6" s="118" t="s">
        <v>188</v>
      </c>
      <c r="M6" s="118" t="s">
        <v>189</v>
      </c>
    </row>
    <row r="7" spans="1:13" s="10" customFormat="1" ht="12.75">
      <c r="A7" s="121" t="s">
        <v>54</v>
      </c>
      <c r="B7" s="122"/>
      <c r="C7" s="122">
        <v>1027.12</v>
      </c>
      <c r="D7" s="122">
        <v>213.67</v>
      </c>
      <c r="E7" s="122">
        <v>808.94</v>
      </c>
      <c r="F7" s="122">
        <v>562.01</v>
      </c>
      <c r="G7" s="122">
        <v>25.55</v>
      </c>
      <c r="H7" s="122"/>
      <c r="I7" s="122">
        <v>221.38</v>
      </c>
      <c r="J7" s="122"/>
      <c r="K7" s="122"/>
      <c r="L7" s="122">
        <v>4.51</v>
      </c>
      <c r="M7" s="122"/>
    </row>
    <row r="8" spans="1:13" s="10" customFormat="1" ht="12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 s="10" customFormat="1" ht="113.25" customHeight="1">
      <c r="A9" s="123" t="s">
        <v>473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4"/>
    </row>
  </sheetData>
  <sheetProtection/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5"/>
  <sheetViews>
    <sheetView zoomScaleSheetLayoutView="100" workbookViewId="0" topLeftCell="A1">
      <selection activeCell="L21" sqref="L21"/>
    </sheetView>
  </sheetViews>
  <sheetFormatPr defaultColWidth="9.140625" defaultRowHeight="12.75"/>
  <cols>
    <col min="1" max="2" width="5.7109375" style="93" customWidth="1"/>
    <col min="3" max="3" width="42.7109375" style="94" customWidth="1"/>
    <col min="4" max="9" width="12.7109375" style="94" customWidth="1"/>
    <col min="10" max="11" width="5.7109375" style="93" customWidth="1"/>
    <col min="12" max="12" width="42.7109375" style="94" customWidth="1"/>
    <col min="13" max="18" width="12.7109375" style="94" customWidth="1"/>
    <col min="19" max="16384" width="9.140625" style="95" customWidth="1"/>
  </cols>
  <sheetData>
    <row r="1" spans="1:18" s="30" customFormat="1" ht="1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3" t="s">
        <v>474</v>
      </c>
    </row>
    <row r="2" spans="1:18" s="92" customFormat="1" ht="39" customHeight="1">
      <c r="A2" s="97" t="s">
        <v>475</v>
      </c>
      <c r="B2" s="98"/>
      <c r="C2" s="99"/>
      <c r="D2" s="99"/>
      <c r="E2" s="99"/>
      <c r="F2" s="99"/>
      <c r="G2" s="99"/>
      <c r="H2" s="99"/>
      <c r="I2" s="99"/>
      <c r="J2" s="98"/>
      <c r="K2" s="98"/>
      <c r="L2" s="99"/>
      <c r="M2" s="99"/>
      <c r="N2" s="99"/>
      <c r="O2" s="99"/>
      <c r="P2" s="99"/>
      <c r="Q2" s="99"/>
      <c r="R2" s="99"/>
    </row>
    <row r="3" spans="1:18" s="30" customFormat="1" ht="15" customHeight="1">
      <c r="A3" s="100" t="s">
        <v>2</v>
      </c>
      <c r="B3" s="101"/>
      <c r="C3" s="101"/>
      <c r="D3" s="101"/>
      <c r="E3" s="101"/>
      <c r="F3" s="101"/>
      <c r="G3" s="101"/>
      <c r="H3" s="101"/>
      <c r="I3" s="101"/>
      <c r="J3" s="107" t="s">
        <v>160</v>
      </c>
      <c r="K3" s="108"/>
      <c r="L3" s="108"/>
      <c r="M3" s="108"/>
      <c r="N3" s="108"/>
      <c r="O3" s="108"/>
      <c r="P3" s="108"/>
      <c r="Q3" s="108"/>
      <c r="R3" s="108"/>
    </row>
    <row r="4" spans="1:18" s="10" customFormat="1" ht="18" customHeight="1">
      <c r="A4" s="102" t="s">
        <v>5</v>
      </c>
      <c r="B4" s="103"/>
      <c r="C4" s="103"/>
      <c r="D4" s="103"/>
      <c r="E4" s="103"/>
      <c r="F4" s="103"/>
      <c r="G4" s="103"/>
      <c r="H4" s="103"/>
      <c r="I4" s="103"/>
      <c r="J4" s="102" t="s">
        <v>5</v>
      </c>
      <c r="K4" s="103"/>
      <c r="L4" s="103"/>
      <c r="M4" s="103"/>
      <c r="N4" s="103"/>
      <c r="O4" s="103"/>
      <c r="P4" s="103"/>
      <c r="Q4" s="103"/>
      <c r="R4" s="103"/>
    </row>
    <row r="5" spans="1:18" s="10" customFormat="1" ht="15" customHeight="1">
      <c r="A5" s="102" t="s">
        <v>476</v>
      </c>
      <c r="B5" s="103"/>
      <c r="C5" s="103"/>
      <c r="D5" s="102" t="s">
        <v>57</v>
      </c>
      <c r="E5" s="103"/>
      <c r="F5" s="103"/>
      <c r="G5" s="102" t="s">
        <v>58</v>
      </c>
      <c r="H5" s="103"/>
      <c r="I5" s="103"/>
      <c r="J5" s="102" t="s">
        <v>477</v>
      </c>
      <c r="K5" s="103"/>
      <c r="L5" s="103"/>
      <c r="M5" s="102" t="s">
        <v>57</v>
      </c>
      <c r="N5" s="103"/>
      <c r="O5" s="103"/>
      <c r="P5" s="102" t="s">
        <v>58</v>
      </c>
      <c r="Q5" s="103"/>
      <c r="R5" s="103"/>
    </row>
    <row r="6" spans="1:18" s="10" customFormat="1" ht="15" customHeight="1">
      <c r="A6" s="102" t="s">
        <v>478</v>
      </c>
      <c r="B6" s="102" t="s">
        <v>479</v>
      </c>
      <c r="C6" s="102" t="s">
        <v>72</v>
      </c>
      <c r="D6" s="102" t="s">
        <v>56</v>
      </c>
      <c r="E6" s="102" t="s">
        <v>73</v>
      </c>
      <c r="F6" s="102" t="s">
        <v>74</v>
      </c>
      <c r="G6" s="102" t="s">
        <v>56</v>
      </c>
      <c r="H6" s="102" t="s">
        <v>73</v>
      </c>
      <c r="I6" s="102" t="s">
        <v>74</v>
      </c>
      <c r="J6" s="102" t="s">
        <v>478</v>
      </c>
      <c r="K6" s="109" t="s">
        <v>479</v>
      </c>
      <c r="L6" s="109" t="s">
        <v>72</v>
      </c>
      <c r="M6" s="102" t="s">
        <v>56</v>
      </c>
      <c r="N6" s="103" t="s">
        <v>73</v>
      </c>
      <c r="O6" s="102" t="s">
        <v>74</v>
      </c>
      <c r="P6" s="102" t="s">
        <v>56</v>
      </c>
      <c r="Q6" s="102" t="s">
        <v>73</v>
      </c>
      <c r="R6" s="102" t="s">
        <v>74</v>
      </c>
    </row>
    <row r="7" spans="1:18" s="10" customFormat="1" ht="15" customHeight="1">
      <c r="A7" s="102" t="s">
        <v>480</v>
      </c>
      <c r="B7" s="102"/>
      <c r="C7" s="104" t="s">
        <v>481</v>
      </c>
      <c r="D7" s="105"/>
      <c r="E7" s="105"/>
      <c r="F7" s="105"/>
      <c r="G7" s="106"/>
      <c r="H7" s="106"/>
      <c r="I7" s="110">
        <v>0</v>
      </c>
      <c r="J7" s="102" t="s">
        <v>482</v>
      </c>
      <c r="K7" s="102"/>
      <c r="L7" s="111" t="s">
        <v>483</v>
      </c>
      <c r="M7" s="112">
        <v>65.21</v>
      </c>
      <c r="N7" s="105">
        <v>65.21</v>
      </c>
      <c r="O7" s="105"/>
      <c r="P7" s="113"/>
      <c r="Q7" s="106"/>
      <c r="R7" s="110"/>
    </row>
    <row r="8" spans="1:18" s="10" customFormat="1" ht="15" customHeight="1">
      <c r="A8" s="102"/>
      <c r="B8" s="102" t="s">
        <v>484</v>
      </c>
      <c r="C8" s="104" t="s">
        <v>485</v>
      </c>
      <c r="D8" s="105"/>
      <c r="E8" s="105"/>
      <c r="F8" s="105"/>
      <c r="G8" s="106"/>
      <c r="H8" s="106"/>
      <c r="I8" s="110">
        <v>0</v>
      </c>
      <c r="J8" s="102"/>
      <c r="K8" s="102" t="s">
        <v>484</v>
      </c>
      <c r="L8" s="111" t="s">
        <v>208</v>
      </c>
      <c r="M8" s="112">
        <v>19.5</v>
      </c>
      <c r="N8" s="105">
        <v>19.5</v>
      </c>
      <c r="O8" s="105"/>
      <c r="P8" s="113"/>
      <c r="Q8" s="106"/>
      <c r="R8" s="110"/>
    </row>
    <row r="9" spans="1:18" s="10" customFormat="1" ht="15" customHeight="1">
      <c r="A9" s="102"/>
      <c r="B9" s="102" t="s">
        <v>486</v>
      </c>
      <c r="C9" s="104" t="s">
        <v>487</v>
      </c>
      <c r="D9" s="105"/>
      <c r="E9" s="105"/>
      <c r="F9" s="105"/>
      <c r="G9" s="106"/>
      <c r="H9" s="106"/>
      <c r="I9" s="110">
        <v>0</v>
      </c>
      <c r="J9" s="102"/>
      <c r="K9" s="102" t="s">
        <v>486</v>
      </c>
      <c r="L9" s="111" t="s">
        <v>212</v>
      </c>
      <c r="M9" s="112">
        <v>1.19</v>
      </c>
      <c r="N9" s="105">
        <v>1.19</v>
      </c>
      <c r="O9" s="105"/>
      <c r="P9" s="113"/>
      <c r="Q9" s="106"/>
      <c r="R9" s="110"/>
    </row>
    <row r="10" spans="1:18" s="10" customFormat="1" ht="15" customHeight="1">
      <c r="A10" s="102"/>
      <c r="B10" s="102" t="s">
        <v>488</v>
      </c>
      <c r="C10" s="104" t="s">
        <v>247</v>
      </c>
      <c r="D10" s="105"/>
      <c r="E10" s="105"/>
      <c r="F10" s="105"/>
      <c r="G10" s="106"/>
      <c r="H10" s="106"/>
      <c r="I10" s="110">
        <v>0</v>
      </c>
      <c r="J10" s="102"/>
      <c r="K10" s="102" t="s">
        <v>488</v>
      </c>
      <c r="L10" s="111" t="s">
        <v>220</v>
      </c>
      <c r="M10" s="112">
        <v>3.13</v>
      </c>
      <c r="N10" s="105">
        <v>3.13</v>
      </c>
      <c r="O10" s="105"/>
      <c r="P10" s="113"/>
      <c r="Q10" s="106"/>
      <c r="R10" s="110"/>
    </row>
    <row r="11" spans="1:18" s="10" customFormat="1" ht="15" customHeight="1">
      <c r="A11" s="102"/>
      <c r="B11" s="102" t="s">
        <v>489</v>
      </c>
      <c r="C11" s="104" t="s">
        <v>490</v>
      </c>
      <c r="D11" s="105"/>
      <c r="E11" s="105"/>
      <c r="F11" s="105"/>
      <c r="G11" s="106"/>
      <c r="H11" s="106"/>
      <c r="I11" s="110">
        <v>0</v>
      </c>
      <c r="J11" s="102"/>
      <c r="K11" s="102" t="s">
        <v>491</v>
      </c>
      <c r="L11" s="111" t="s">
        <v>492</v>
      </c>
      <c r="M11" s="112"/>
      <c r="N11" s="105"/>
      <c r="O11" s="105"/>
      <c r="P11" s="113"/>
      <c r="Q11" s="106"/>
      <c r="R11" s="110"/>
    </row>
    <row r="12" spans="1:18" s="10" customFormat="1" ht="15" customHeight="1">
      <c r="A12" s="102" t="s">
        <v>493</v>
      </c>
      <c r="B12" s="102"/>
      <c r="C12" s="104" t="s">
        <v>494</v>
      </c>
      <c r="D12" s="105"/>
      <c r="E12" s="105"/>
      <c r="F12" s="105"/>
      <c r="G12" s="106"/>
      <c r="H12" s="106"/>
      <c r="I12" s="110">
        <v>0</v>
      </c>
      <c r="J12" s="102"/>
      <c r="K12" s="102" t="s">
        <v>495</v>
      </c>
      <c r="L12" s="111" t="s">
        <v>216</v>
      </c>
      <c r="M12" s="112">
        <v>23.85</v>
      </c>
      <c r="N12" s="105">
        <v>23.85</v>
      </c>
      <c r="O12" s="105"/>
      <c r="P12" s="113"/>
      <c r="Q12" s="106"/>
      <c r="R12" s="110"/>
    </row>
    <row r="13" spans="1:18" s="10" customFormat="1" ht="15" customHeight="1">
      <c r="A13" s="102"/>
      <c r="B13" s="102" t="s">
        <v>484</v>
      </c>
      <c r="C13" s="104" t="s">
        <v>496</v>
      </c>
      <c r="D13" s="105"/>
      <c r="E13" s="105"/>
      <c r="F13" s="105"/>
      <c r="G13" s="106"/>
      <c r="H13" s="106"/>
      <c r="I13" s="110">
        <v>0</v>
      </c>
      <c r="J13" s="102"/>
      <c r="K13" s="102" t="s">
        <v>497</v>
      </c>
      <c r="L13" s="111" t="s">
        <v>243</v>
      </c>
      <c r="M13" s="112">
        <v>6.23</v>
      </c>
      <c r="N13" s="105">
        <v>6.23</v>
      </c>
      <c r="O13" s="105"/>
      <c r="P13" s="113"/>
      <c r="Q13" s="106"/>
      <c r="R13" s="110"/>
    </row>
    <row r="14" spans="1:18" s="10" customFormat="1" ht="15" customHeight="1">
      <c r="A14" s="102"/>
      <c r="B14" s="102" t="s">
        <v>486</v>
      </c>
      <c r="C14" s="104" t="s">
        <v>498</v>
      </c>
      <c r="D14" s="105"/>
      <c r="E14" s="105"/>
      <c r="F14" s="105"/>
      <c r="G14" s="106"/>
      <c r="H14" s="106"/>
      <c r="I14" s="110">
        <v>0</v>
      </c>
      <c r="J14" s="102"/>
      <c r="K14" s="102" t="s">
        <v>499</v>
      </c>
      <c r="L14" s="111" t="s">
        <v>500</v>
      </c>
      <c r="M14" s="112"/>
      <c r="N14" s="105"/>
      <c r="O14" s="105"/>
      <c r="P14" s="113"/>
      <c r="Q14" s="106"/>
      <c r="R14" s="110"/>
    </row>
    <row r="15" spans="1:18" s="10" customFormat="1" ht="15" customHeight="1">
      <c r="A15" s="102"/>
      <c r="B15" s="102" t="s">
        <v>488</v>
      </c>
      <c r="C15" s="104" t="s">
        <v>501</v>
      </c>
      <c r="D15" s="105"/>
      <c r="E15" s="105"/>
      <c r="F15" s="105"/>
      <c r="G15" s="106"/>
      <c r="H15" s="106"/>
      <c r="I15" s="110">
        <v>0</v>
      </c>
      <c r="J15" s="102"/>
      <c r="K15" s="102" t="s">
        <v>188</v>
      </c>
      <c r="L15" s="111" t="s">
        <v>227</v>
      </c>
      <c r="M15" s="112">
        <v>3.51</v>
      </c>
      <c r="N15" s="105">
        <v>3.51</v>
      </c>
      <c r="O15" s="105"/>
      <c r="P15" s="113"/>
      <c r="Q15" s="106"/>
      <c r="R15" s="110"/>
    </row>
    <row r="16" spans="1:18" s="10" customFormat="1" ht="15" customHeight="1">
      <c r="A16" s="102"/>
      <c r="B16" s="102" t="s">
        <v>502</v>
      </c>
      <c r="C16" s="104" t="s">
        <v>503</v>
      </c>
      <c r="D16" s="105"/>
      <c r="E16" s="105"/>
      <c r="F16" s="105"/>
      <c r="G16" s="106"/>
      <c r="H16" s="106"/>
      <c r="I16" s="110">
        <v>0</v>
      </c>
      <c r="J16" s="102"/>
      <c r="K16" s="102" t="s">
        <v>189</v>
      </c>
      <c r="L16" s="111" t="s">
        <v>232</v>
      </c>
      <c r="M16" s="112">
        <v>2.62</v>
      </c>
      <c r="N16" s="105">
        <v>2.62</v>
      </c>
      <c r="O16" s="105"/>
      <c r="P16" s="113"/>
      <c r="Q16" s="106"/>
      <c r="R16" s="110"/>
    </row>
    <row r="17" spans="1:18" s="10" customFormat="1" ht="15" customHeight="1">
      <c r="A17" s="102"/>
      <c r="B17" s="102" t="s">
        <v>504</v>
      </c>
      <c r="C17" s="104" t="s">
        <v>505</v>
      </c>
      <c r="D17" s="105"/>
      <c r="E17" s="105"/>
      <c r="F17" s="105"/>
      <c r="G17" s="106"/>
      <c r="H17" s="106"/>
      <c r="I17" s="110">
        <v>0</v>
      </c>
      <c r="J17" s="102"/>
      <c r="K17" s="102" t="s">
        <v>190</v>
      </c>
      <c r="L17" s="111" t="s">
        <v>236</v>
      </c>
      <c r="M17" s="112">
        <v>0.51</v>
      </c>
      <c r="N17" s="105">
        <v>0.51</v>
      </c>
      <c r="O17" s="105"/>
      <c r="P17" s="113"/>
      <c r="Q17" s="106"/>
      <c r="R17" s="110"/>
    </row>
    <row r="18" spans="1:18" s="10" customFormat="1" ht="15" customHeight="1">
      <c r="A18" s="102"/>
      <c r="B18" s="102" t="s">
        <v>491</v>
      </c>
      <c r="C18" s="104" t="s">
        <v>164</v>
      </c>
      <c r="D18" s="105"/>
      <c r="E18" s="105"/>
      <c r="F18" s="105"/>
      <c r="G18" s="106"/>
      <c r="H18" s="106"/>
      <c r="I18" s="110">
        <v>0</v>
      </c>
      <c r="J18" s="102"/>
      <c r="K18" s="102" t="s">
        <v>191</v>
      </c>
      <c r="L18" s="111" t="s">
        <v>247</v>
      </c>
      <c r="M18" s="112">
        <v>4.67</v>
      </c>
      <c r="N18" s="105">
        <v>4.67</v>
      </c>
      <c r="O18" s="105"/>
      <c r="P18" s="113"/>
      <c r="Q18" s="106"/>
      <c r="R18" s="110"/>
    </row>
    <row r="19" spans="1:18" s="10" customFormat="1" ht="15" customHeight="1">
      <c r="A19" s="102"/>
      <c r="B19" s="102" t="s">
        <v>495</v>
      </c>
      <c r="C19" s="104" t="s">
        <v>506</v>
      </c>
      <c r="D19" s="105"/>
      <c r="E19" s="105"/>
      <c r="F19" s="105"/>
      <c r="G19" s="106"/>
      <c r="H19" s="106"/>
      <c r="I19" s="110">
        <v>0</v>
      </c>
      <c r="J19" s="102"/>
      <c r="K19" s="102" t="s">
        <v>192</v>
      </c>
      <c r="L19" s="111" t="s">
        <v>507</v>
      </c>
      <c r="M19" s="112"/>
      <c r="N19" s="105"/>
      <c r="O19" s="105"/>
      <c r="P19" s="113"/>
      <c r="Q19" s="106"/>
      <c r="R19" s="110"/>
    </row>
    <row r="20" spans="1:18" s="10" customFormat="1" ht="15" customHeight="1">
      <c r="A20" s="102"/>
      <c r="B20" s="102" t="s">
        <v>497</v>
      </c>
      <c r="C20" s="104" t="s">
        <v>273</v>
      </c>
      <c r="D20" s="105"/>
      <c r="E20" s="105"/>
      <c r="F20" s="105"/>
      <c r="G20" s="106"/>
      <c r="H20" s="106"/>
      <c r="I20" s="110">
        <v>0</v>
      </c>
      <c r="J20" s="102"/>
      <c r="K20" s="102" t="s">
        <v>489</v>
      </c>
      <c r="L20" s="111" t="s">
        <v>490</v>
      </c>
      <c r="M20" s="112"/>
      <c r="N20" s="105"/>
      <c r="O20" s="105"/>
      <c r="P20" s="113"/>
      <c r="Q20" s="106"/>
      <c r="R20" s="110"/>
    </row>
    <row r="21" spans="1:18" s="10" customFormat="1" ht="15" customHeight="1">
      <c r="A21" s="102"/>
      <c r="B21" s="102" t="s">
        <v>499</v>
      </c>
      <c r="C21" s="104" t="s">
        <v>508</v>
      </c>
      <c r="D21" s="105"/>
      <c r="E21" s="105"/>
      <c r="F21" s="105"/>
      <c r="G21" s="106"/>
      <c r="H21" s="106"/>
      <c r="I21" s="110">
        <v>0</v>
      </c>
      <c r="J21" s="102" t="s">
        <v>509</v>
      </c>
      <c r="K21" s="102"/>
      <c r="L21" s="111" t="s">
        <v>510</v>
      </c>
      <c r="M21" s="112">
        <v>11.16</v>
      </c>
      <c r="N21" s="105">
        <v>6.28</v>
      </c>
      <c r="O21" s="105">
        <v>4.88</v>
      </c>
      <c r="P21" s="113"/>
      <c r="Q21" s="106"/>
      <c r="R21" s="110"/>
    </row>
    <row r="22" spans="1:18" s="10" customFormat="1" ht="15" customHeight="1">
      <c r="A22" s="102"/>
      <c r="B22" s="102" t="s">
        <v>489</v>
      </c>
      <c r="C22" s="104" t="s">
        <v>269</v>
      </c>
      <c r="D22" s="105"/>
      <c r="E22" s="105"/>
      <c r="F22" s="105"/>
      <c r="G22" s="106"/>
      <c r="H22" s="106"/>
      <c r="I22" s="110">
        <v>0</v>
      </c>
      <c r="J22" s="102"/>
      <c r="K22" s="102" t="s">
        <v>484</v>
      </c>
      <c r="L22" s="111" t="s">
        <v>256</v>
      </c>
      <c r="M22" s="112">
        <v>5.86</v>
      </c>
      <c r="N22" s="105">
        <v>1.36</v>
      </c>
      <c r="O22" s="105">
        <v>4.5</v>
      </c>
      <c r="P22" s="113"/>
      <c r="Q22" s="106"/>
      <c r="R22" s="110"/>
    </row>
    <row r="23" spans="1:18" s="10" customFormat="1" ht="15" customHeight="1">
      <c r="A23" s="102" t="s">
        <v>511</v>
      </c>
      <c r="B23" s="102"/>
      <c r="C23" s="104" t="s">
        <v>512</v>
      </c>
      <c r="D23" s="105"/>
      <c r="E23" s="105"/>
      <c r="F23" s="105"/>
      <c r="G23" s="106"/>
      <c r="H23" s="106"/>
      <c r="I23" s="110">
        <v>0</v>
      </c>
      <c r="J23" s="102"/>
      <c r="K23" s="102" t="s">
        <v>486</v>
      </c>
      <c r="L23" s="111" t="s">
        <v>513</v>
      </c>
      <c r="M23" s="112"/>
      <c r="N23" s="105"/>
      <c r="O23" s="105"/>
      <c r="P23" s="113"/>
      <c r="Q23" s="106"/>
      <c r="R23" s="110"/>
    </row>
    <row r="24" spans="1:18" s="10" customFormat="1" ht="15" customHeight="1">
      <c r="A24" s="102"/>
      <c r="B24" s="102" t="s">
        <v>484</v>
      </c>
      <c r="C24" s="104" t="s">
        <v>514</v>
      </c>
      <c r="D24" s="105"/>
      <c r="E24" s="105"/>
      <c r="F24" s="105"/>
      <c r="G24" s="106"/>
      <c r="H24" s="106"/>
      <c r="I24" s="110">
        <v>0</v>
      </c>
      <c r="J24" s="102"/>
      <c r="K24" s="102" t="s">
        <v>488</v>
      </c>
      <c r="L24" s="111" t="s">
        <v>515</v>
      </c>
      <c r="M24" s="112"/>
      <c r="N24" s="105"/>
      <c r="O24" s="105"/>
      <c r="P24" s="113"/>
      <c r="Q24" s="106"/>
      <c r="R24" s="110"/>
    </row>
    <row r="25" spans="1:18" s="10" customFormat="1" ht="15" customHeight="1">
      <c r="A25" s="102"/>
      <c r="B25" s="102" t="s">
        <v>486</v>
      </c>
      <c r="C25" s="104" t="s">
        <v>516</v>
      </c>
      <c r="D25" s="105"/>
      <c r="E25" s="105"/>
      <c r="F25" s="105"/>
      <c r="G25" s="106"/>
      <c r="H25" s="106"/>
      <c r="I25" s="110">
        <v>0</v>
      </c>
      <c r="J25" s="102"/>
      <c r="K25" s="102" t="s">
        <v>502</v>
      </c>
      <c r="L25" s="111" t="s">
        <v>517</v>
      </c>
      <c r="M25" s="112"/>
      <c r="N25" s="105"/>
      <c r="O25" s="105"/>
      <c r="P25" s="113"/>
      <c r="Q25" s="106"/>
      <c r="R25" s="110"/>
    </row>
    <row r="26" spans="1:18" s="10" customFormat="1" ht="15" customHeight="1">
      <c r="A26" s="102"/>
      <c r="B26" s="102" t="s">
        <v>488</v>
      </c>
      <c r="C26" s="104" t="s">
        <v>518</v>
      </c>
      <c r="D26" s="105"/>
      <c r="E26" s="105"/>
      <c r="F26" s="105"/>
      <c r="G26" s="106"/>
      <c r="H26" s="106"/>
      <c r="I26" s="110">
        <v>0</v>
      </c>
      <c r="J26" s="102"/>
      <c r="K26" s="102" t="s">
        <v>504</v>
      </c>
      <c r="L26" s="111" t="s">
        <v>252</v>
      </c>
      <c r="M26" s="112">
        <v>0.18</v>
      </c>
      <c r="N26" s="105">
        <v>0.1</v>
      </c>
      <c r="O26" s="105">
        <v>0.08</v>
      </c>
      <c r="P26" s="113"/>
      <c r="Q26" s="106"/>
      <c r="R26" s="110"/>
    </row>
    <row r="27" spans="1:18" s="10" customFormat="1" ht="15" customHeight="1">
      <c r="A27" s="102"/>
      <c r="B27" s="102" t="s">
        <v>504</v>
      </c>
      <c r="C27" s="104" t="s">
        <v>519</v>
      </c>
      <c r="D27" s="105"/>
      <c r="E27" s="105"/>
      <c r="F27" s="105"/>
      <c r="G27" s="106"/>
      <c r="H27" s="106"/>
      <c r="I27" s="110">
        <v>0</v>
      </c>
      <c r="J27" s="102"/>
      <c r="K27" s="102" t="s">
        <v>491</v>
      </c>
      <c r="L27" s="111" t="s">
        <v>254</v>
      </c>
      <c r="M27" s="112">
        <v>0.6</v>
      </c>
      <c r="N27" s="105">
        <v>0.3</v>
      </c>
      <c r="O27" s="105">
        <v>0.3</v>
      </c>
      <c r="P27" s="113"/>
      <c r="Q27" s="106"/>
      <c r="R27" s="110"/>
    </row>
    <row r="28" spans="1:18" s="10" customFormat="1" ht="15" customHeight="1">
      <c r="A28" s="102"/>
      <c r="B28" s="102" t="s">
        <v>491</v>
      </c>
      <c r="C28" s="104" t="s">
        <v>520</v>
      </c>
      <c r="D28" s="105"/>
      <c r="E28" s="105"/>
      <c r="F28" s="105"/>
      <c r="G28" s="106"/>
      <c r="H28" s="106"/>
      <c r="I28" s="110">
        <v>0</v>
      </c>
      <c r="J28" s="102"/>
      <c r="K28" s="102" t="s">
        <v>495</v>
      </c>
      <c r="L28" s="111" t="s">
        <v>521</v>
      </c>
      <c r="M28" s="112"/>
      <c r="N28" s="105"/>
      <c r="O28" s="105"/>
      <c r="P28" s="113"/>
      <c r="Q28" s="106"/>
      <c r="R28" s="110"/>
    </row>
    <row r="29" spans="1:18" s="10" customFormat="1" ht="15" customHeight="1">
      <c r="A29" s="102"/>
      <c r="B29" s="102" t="s">
        <v>495</v>
      </c>
      <c r="C29" s="104" t="s">
        <v>522</v>
      </c>
      <c r="D29" s="105"/>
      <c r="E29" s="105"/>
      <c r="F29" s="105"/>
      <c r="G29" s="106"/>
      <c r="H29" s="106"/>
      <c r="I29" s="110">
        <v>0</v>
      </c>
      <c r="J29" s="102"/>
      <c r="K29" s="102" t="s">
        <v>497</v>
      </c>
      <c r="L29" s="111" t="s">
        <v>523</v>
      </c>
      <c r="M29" s="112"/>
      <c r="N29" s="105"/>
      <c r="O29" s="105"/>
      <c r="P29" s="113"/>
      <c r="Q29" s="106"/>
      <c r="R29" s="110"/>
    </row>
    <row r="30" spans="1:18" s="10" customFormat="1" ht="15" customHeight="1">
      <c r="A30" s="102"/>
      <c r="B30" s="102" t="s">
        <v>489</v>
      </c>
      <c r="C30" s="104" t="s">
        <v>524</v>
      </c>
      <c r="D30" s="105"/>
      <c r="E30" s="105"/>
      <c r="F30" s="105"/>
      <c r="G30" s="106"/>
      <c r="H30" s="106"/>
      <c r="I30" s="110">
        <v>0</v>
      </c>
      <c r="J30" s="102"/>
      <c r="K30" s="102" t="s">
        <v>499</v>
      </c>
      <c r="L30" s="111" t="s">
        <v>525</v>
      </c>
      <c r="M30" s="112"/>
      <c r="N30" s="105"/>
      <c r="O30" s="105"/>
      <c r="P30" s="113"/>
      <c r="Q30" s="106"/>
      <c r="R30" s="110"/>
    </row>
    <row r="31" spans="1:18" s="10" customFormat="1" ht="15" customHeight="1">
      <c r="A31" s="102" t="s">
        <v>526</v>
      </c>
      <c r="B31" s="102"/>
      <c r="C31" s="104" t="s">
        <v>527</v>
      </c>
      <c r="D31" s="105"/>
      <c r="E31" s="105"/>
      <c r="F31" s="105"/>
      <c r="G31" s="106"/>
      <c r="H31" s="106"/>
      <c r="I31" s="110">
        <v>0</v>
      </c>
      <c r="J31" s="102"/>
      <c r="K31" s="102" t="s">
        <v>189</v>
      </c>
      <c r="L31" s="111" t="s">
        <v>258</v>
      </c>
      <c r="M31" s="112">
        <v>0.7</v>
      </c>
      <c r="N31" s="105">
        <v>0.7</v>
      </c>
      <c r="O31" s="105"/>
      <c r="P31" s="113"/>
      <c r="Q31" s="106"/>
      <c r="R31" s="110"/>
    </row>
    <row r="32" spans="1:18" s="10" customFormat="1" ht="15" customHeight="1">
      <c r="A32" s="102"/>
      <c r="B32" s="102" t="s">
        <v>484</v>
      </c>
      <c r="C32" s="104" t="s">
        <v>514</v>
      </c>
      <c r="D32" s="105"/>
      <c r="E32" s="105"/>
      <c r="F32" s="105"/>
      <c r="G32" s="106"/>
      <c r="H32" s="106"/>
      <c r="I32" s="110">
        <v>0</v>
      </c>
      <c r="J32" s="102"/>
      <c r="K32" s="102" t="s">
        <v>190</v>
      </c>
      <c r="L32" s="111" t="s">
        <v>506</v>
      </c>
      <c r="M32" s="112"/>
      <c r="N32" s="105"/>
      <c r="O32" s="105"/>
      <c r="P32" s="113"/>
      <c r="Q32" s="106"/>
      <c r="R32" s="110"/>
    </row>
    <row r="33" spans="1:18" s="10" customFormat="1" ht="15" customHeight="1">
      <c r="A33" s="102"/>
      <c r="B33" s="102" t="s">
        <v>486</v>
      </c>
      <c r="C33" s="104" t="s">
        <v>516</v>
      </c>
      <c r="D33" s="105"/>
      <c r="E33" s="105"/>
      <c r="F33" s="105"/>
      <c r="G33" s="106"/>
      <c r="H33" s="106"/>
      <c r="I33" s="110">
        <v>0</v>
      </c>
      <c r="J33" s="102"/>
      <c r="K33" s="102" t="s">
        <v>191</v>
      </c>
      <c r="L33" s="111" t="s">
        <v>508</v>
      </c>
      <c r="M33" s="112"/>
      <c r="N33" s="105"/>
      <c r="O33" s="105"/>
      <c r="P33" s="113"/>
      <c r="Q33" s="106"/>
      <c r="R33" s="110"/>
    </row>
    <row r="34" spans="1:18" s="10" customFormat="1" ht="15" customHeight="1">
      <c r="A34" s="102"/>
      <c r="B34" s="102" t="s">
        <v>488</v>
      </c>
      <c r="C34" s="104" t="s">
        <v>518</v>
      </c>
      <c r="D34" s="105"/>
      <c r="E34" s="105"/>
      <c r="F34" s="105"/>
      <c r="G34" s="106"/>
      <c r="H34" s="106"/>
      <c r="I34" s="110">
        <v>0</v>
      </c>
      <c r="J34" s="102"/>
      <c r="K34" s="102" t="s">
        <v>192</v>
      </c>
      <c r="L34" s="111" t="s">
        <v>528</v>
      </c>
      <c r="M34" s="112"/>
      <c r="N34" s="105"/>
      <c r="O34" s="105"/>
      <c r="P34" s="113"/>
      <c r="Q34" s="106"/>
      <c r="R34" s="110"/>
    </row>
    <row r="35" spans="1:18" s="10" customFormat="1" ht="15" customHeight="1">
      <c r="A35" s="102"/>
      <c r="B35" s="102" t="s">
        <v>502</v>
      </c>
      <c r="C35" s="104" t="s">
        <v>520</v>
      </c>
      <c r="D35" s="105"/>
      <c r="E35" s="105"/>
      <c r="F35" s="105"/>
      <c r="G35" s="106"/>
      <c r="H35" s="106"/>
      <c r="I35" s="110">
        <v>0</v>
      </c>
      <c r="J35" s="102"/>
      <c r="K35" s="102" t="s">
        <v>193</v>
      </c>
      <c r="L35" s="111" t="s">
        <v>498</v>
      </c>
      <c r="M35" s="112"/>
      <c r="N35" s="105"/>
      <c r="O35" s="105"/>
      <c r="P35" s="113"/>
      <c r="Q35" s="106"/>
      <c r="R35" s="110"/>
    </row>
    <row r="36" spans="1:18" s="10" customFormat="1" ht="15" customHeight="1">
      <c r="A36" s="102"/>
      <c r="B36" s="102" t="s">
        <v>504</v>
      </c>
      <c r="C36" s="104" t="s">
        <v>522</v>
      </c>
      <c r="D36" s="105"/>
      <c r="E36" s="105"/>
      <c r="F36" s="105"/>
      <c r="G36" s="106"/>
      <c r="H36" s="106"/>
      <c r="I36" s="110">
        <v>0</v>
      </c>
      <c r="J36" s="102"/>
      <c r="K36" s="102" t="s">
        <v>194</v>
      </c>
      <c r="L36" s="111" t="s">
        <v>501</v>
      </c>
      <c r="M36" s="112"/>
      <c r="N36" s="105"/>
      <c r="O36" s="105"/>
      <c r="P36" s="113"/>
      <c r="Q36" s="106"/>
      <c r="R36" s="110"/>
    </row>
    <row r="37" spans="1:18" s="10" customFormat="1" ht="15" customHeight="1">
      <c r="A37" s="102"/>
      <c r="B37" s="102" t="s">
        <v>489</v>
      </c>
      <c r="C37" s="104" t="s">
        <v>524</v>
      </c>
      <c r="D37" s="105"/>
      <c r="E37" s="105"/>
      <c r="F37" s="105"/>
      <c r="G37" s="106"/>
      <c r="H37" s="106"/>
      <c r="I37" s="110">
        <v>0</v>
      </c>
      <c r="J37" s="102"/>
      <c r="K37" s="102" t="s">
        <v>195</v>
      </c>
      <c r="L37" s="111" t="s">
        <v>164</v>
      </c>
      <c r="M37" s="112">
        <v>0.2</v>
      </c>
      <c r="N37" s="105">
        <v>0.2</v>
      </c>
      <c r="O37" s="105"/>
      <c r="P37" s="113"/>
      <c r="Q37" s="106"/>
      <c r="R37" s="110"/>
    </row>
    <row r="38" spans="1:18" s="10" customFormat="1" ht="15" customHeight="1">
      <c r="A38" s="102" t="s">
        <v>529</v>
      </c>
      <c r="B38" s="102"/>
      <c r="C38" s="104" t="s">
        <v>530</v>
      </c>
      <c r="D38" s="105">
        <v>76.37</v>
      </c>
      <c r="E38" s="105">
        <v>71.49</v>
      </c>
      <c r="F38" s="105">
        <v>4.88</v>
      </c>
      <c r="G38" s="106"/>
      <c r="H38" s="106"/>
      <c r="I38" s="110">
        <v>0</v>
      </c>
      <c r="J38" s="102"/>
      <c r="K38" s="102" t="s">
        <v>196</v>
      </c>
      <c r="L38" s="111" t="s">
        <v>531</v>
      </c>
      <c r="M38" s="112"/>
      <c r="N38" s="105"/>
      <c r="O38" s="105"/>
      <c r="P38" s="113"/>
      <c r="Q38" s="106"/>
      <c r="R38" s="110"/>
    </row>
    <row r="39" spans="1:18" s="10" customFormat="1" ht="15" customHeight="1">
      <c r="A39" s="102"/>
      <c r="B39" s="102" t="s">
        <v>484</v>
      </c>
      <c r="C39" s="104" t="s">
        <v>483</v>
      </c>
      <c r="D39" s="105">
        <v>65.21</v>
      </c>
      <c r="E39" s="105">
        <v>65.21</v>
      </c>
      <c r="F39" s="105"/>
      <c r="G39" s="106"/>
      <c r="H39" s="106"/>
      <c r="I39" s="110">
        <v>0</v>
      </c>
      <c r="J39" s="102"/>
      <c r="K39" s="102" t="s">
        <v>202</v>
      </c>
      <c r="L39" s="111" t="s">
        <v>532</v>
      </c>
      <c r="M39" s="112"/>
      <c r="N39" s="105"/>
      <c r="O39" s="105"/>
      <c r="P39" s="113"/>
      <c r="Q39" s="106"/>
      <c r="R39" s="110"/>
    </row>
    <row r="40" spans="1:18" s="10" customFormat="1" ht="15" customHeight="1">
      <c r="A40" s="102"/>
      <c r="B40" s="102" t="s">
        <v>486</v>
      </c>
      <c r="C40" s="104" t="s">
        <v>510</v>
      </c>
      <c r="D40" s="105">
        <v>11.16</v>
      </c>
      <c r="E40" s="105">
        <v>6.28</v>
      </c>
      <c r="F40" s="105">
        <v>4.88</v>
      </c>
      <c r="G40" s="106"/>
      <c r="H40" s="106"/>
      <c r="I40" s="110">
        <v>0</v>
      </c>
      <c r="J40" s="102"/>
      <c r="K40" s="102" t="s">
        <v>533</v>
      </c>
      <c r="L40" s="111" t="s">
        <v>534</v>
      </c>
      <c r="M40" s="112"/>
      <c r="N40" s="105"/>
      <c r="O40" s="105"/>
      <c r="P40" s="113"/>
      <c r="Q40" s="106"/>
      <c r="R40" s="110"/>
    </row>
    <row r="41" spans="1:18" s="10" customFormat="1" ht="15" customHeight="1">
      <c r="A41" s="102"/>
      <c r="B41" s="102" t="s">
        <v>489</v>
      </c>
      <c r="C41" s="104" t="s">
        <v>535</v>
      </c>
      <c r="D41" s="105"/>
      <c r="E41" s="105"/>
      <c r="F41" s="105"/>
      <c r="G41" s="106"/>
      <c r="H41" s="106"/>
      <c r="I41" s="110">
        <v>0</v>
      </c>
      <c r="J41" s="102"/>
      <c r="K41" s="102" t="s">
        <v>536</v>
      </c>
      <c r="L41" s="111" t="s">
        <v>300</v>
      </c>
      <c r="M41" s="112"/>
      <c r="N41" s="105"/>
      <c r="O41" s="105"/>
      <c r="P41" s="113"/>
      <c r="Q41" s="106"/>
      <c r="R41" s="110"/>
    </row>
    <row r="42" spans="1:18" s="10" customFormat="1" ht="15" customHeight="1">
      <c r="A42" s="102" t="s">
        <v>537</v>
      </c>
      <c r="B42" s="102"/>
      <c r="C42" s="104" t="s">
        <v>538</v>
      </c>
      <c r="D42" s="105"/>
      <c r="E42" s="105"/>
      <c r="F42" s="105"/>
      <c r="G42" s="106"/>
      <c r="H42" s="106"/>
      <c r="I42" s="110">
        <v>0</v>
      </c>
      <c r="J42" s="102"/>
      <c r="K42" s="102" t="s">
        <v>539</v>
      </c>
      <c r="L42" s="111" t="s">
        <v>505</v>
      </c>
      <c r="M42" s="112"/>
      <c r="N42" s="105"/>
      <c r="O42" s="105"/>
      <c r="P42" s="113"/>
      <c r="Q42" s="106"/>
      <c r="R42" s="110"/>
    </row>
    <row r="43" spans="1:18" s="10" customFormat="1" ht="15" customHeight="1">
      <c r="A43" s="102"/>
      <c r="B43" s="102" t="s">
        <v>484</v>
      </c>
      <c r="C43" s="104" t="s">
        <v>540</v>
      </c>
      <c r="D43" s="105"/>
      <c r="E43" s="105"/>
      <c r="F43" s="105"/>
      <c r="G43" s="106"/>
      <c r="H43" s="106"/>
      <c r="I43" s="110">
        <v>0</v>
      </c>
      <c r="J43" s="102"/>
      <c r="K43" s="102" t="s">
        <v>541</v>
      </c>
      <c r="L43" s="111" t="s">
        <v>262</v>
      </c>
      <c r="M43" s="112">
        <v>1.38</v>
      </c>
      <c r="N43" s="105">
        <v>1.38</v>
      </c>
      <c r="O43" s="105"/>
      <c r="P43" s="113"/>
      <c r="Q43" s="106"/>
      <c r="R43" s="110"/>
    </row>
    <row r="44" spans="1:18" s="10" customFormat="1" ht="15" customHeight="1">
      <c r="A44" s="102"/>
      <c r="B44" s="102" t="s">
        <v>486</v>
      </c>
      <c r="C44" s="104" t="s">
        <v>542</v>
      </c>
      <c r="D44" s="105"/>
      <c r="E44" s="105"/>
      <c r="F44" s="105"/>
      <c r="G44" s="106"/>
      <c r="H44" s="106"/>
      <c r="I44" s="110">
        <v>0</v>
      </c>
      <c r="J44" s="102"/>
      <c r="K44" s="102" t="s">
        <v>543</v>
      </c>
      <c r="L44" s="111" t="s">
        <v>544</v>
      </c>
      <c r="M44" s="112"/>
      <c r="N44" s="105"/>
      <c r="O44" s="105"/>
      <c r="P44" s="113"/>
      <c r="Q44" s="106"/>
      <c r="R44" s="110"/>
    </row>
    <row r="45" spans="1:18" s="10" customFormat="1" ht="15" customHeight="1">
      <c r="A45" s="102" t="s">
        <v>545</v>
      </c>
      <c r="B45" s="102"/>
      <c r="C45" s="104" t="s">
        <v>546</v>
      </c>
      <c r="D45" s="105"/>
      <c r="E45" s="105"/>
      <c r="F45" s="105"/>
      <c r="G45" s="106"/>
      <c r="H45" s="106"/>
      <c r="I45" s="110">
        <v>0</v>
      </c>
      <c r="J45" s="102"/>
      <c r="K45" s="102" t="s">
        <v>547</v>
      </c>
      <c r="L45" s="111" t="s">
        <v>273</v>
      </c>
      <c r="M45" s="112">
        <v>2</v>
      </c>
      <c r="N45" s="105">
        <v>2</v>
      </c>
      <c r="O45" s="105"/>
      <c r="P45" s="113"/>
      <c r="Q45" s="106"/>
      <c r="R45" s="110"/>
    </row>
    <row r="46" spans="1:18" s="10" customFormat="1" ht="15" customHeight="1">
      <c r="A46" s="102"/>
      <c r="B46" s="102" t="s">
        <v>484</v>
      </c>
      <c r="C46" s="104" t="s">
        <v>548</v>
      </c>
      <c r="D46" s="105"/>
      <c r="E46" s="105"/>
      <c r="F46" s="105"/>
      <c r="G46" s="106"/>
      <c r="H46" s="106"/>
      <c r="I46" s="110">
        <v>0</v>
      </c>
      <c r="J46" s="102"/>
      <c r="K46" s="102" t="s">
        <v>549</v>
      </c>
      <c r="L46" s="111" t="s">
        <v>550</v>
      </c>
      <c r="M46" s="112"/>
      <c r="N46" s="105"/>
      <c r="O46" s="105"/>
      <c r="P46" s="113"/>
      <c r="Q46" s="106"/>
      <c r="R46" s="110"/>
    </row>
    <row r="47" spans="1:18" s="10" customFormat="1" ht="15" customHeight="1">
      <c r="A47" s="102"/>
      <c r="B47" s="102" t="s">
        <v>486</v>
      </c>
      <c r="C47" s="104" t="s">
        <v>551</v>
      </c>
      <c r="D47" s="105"/>
      <c r="E47" s="105"/>
      <c r="F47" s="105"/>
      <c r="G47" s="106"/>
      <c r="H47" s="106"/>
      <c r="I47" s="110">
        <v>0</v>
      </c>
      <c r="J47" s="102"/>
      <c r="K47" s="102" t="s">
        <v>552</v>
      </c>
      <c r="L47" s="111" t="s">
        <v>553</v>
      </c>
      <c r="M47" s="112"/>
      <c r="N47" s="105"/>
      <c r="O47" s="105"/>
      <c r="P47" s="113"/>
      <c r="Q47" s="106"/>
      <c r="R47" s="110"/>
    </row>
    <row r="48" spans="1:18" s="10" customFormat="1" ht="15" customHeight="1">
      <c r="A48" s="102"/>
      <c r="B48" s="102" t="s">
        <v>489</v>
      </c>
      <c r="C48" s="104" t="s">
        <v>554</v>
      </c>
      <c r="D48" s="105"/>
      <c r="E48" s="105"/>
      <c r="F48" s="105"/>
      <c r="G48" s="106"/>
      <c r="H48" s="106"/>
      <c r="I48" s="110">
        <v>0</v>
      </c>
      <c r="J48" s="102"/>
      <c r="K48" s="102" t="s">
        <v>489</v>
      </c>
      <c r="L48" s="111" t="s">
        <v>269</v>
      </c>
      <c r="M48" s="112">
        <v>0.24</v>
      </c>
      <c r="N48" s="105">
        <v>0.24</v>
      </c>
      <c r="O48" s="105"/>
      <c r="P48" s="113"/>
      <c r="Q48" s="106"/>
      <c r="R48" s="110"/>
    </row>
    <row r="49" spans="1:18" s="10" customFormat="1" ht="15" customHeight="1">
      <c r="A49" s="102" t="s">
        <v>555</v>
      </c>
      <c r="B49" s="102"/>
      <c r="C49" s="104" t="s">
        <v>556</v>
      </c>
      <c r="D49" s="105"/>
      <c r="E49" s="105"/>
      <c r="F49" s="105"/>
      <c r="G49" s="106"/>
      <c r="H49" s="106"/>
      <c r="I49" s="110">
        <v>0</v>
      </c>
      <c r="J49" s="102" t="s">
        <v>557</v>
      </c>
      <c r="K49" s="102"/>
      <c r="L49" s="111" t="s">
        <v>558</v>
      </c>
      <c r="M49" s="112">
        <v>25.59</v>
      </c>
      <c r="N49" s="105">
        <v>25.59</v>
      </c>
      <c r="O49" s="105"/>
      <c r="P49" s="113"/>
      <c r="Q49" s="106"/>
      <c r="R49" s="110"/>
    </row>
    <row r="50" spans="1:18" s="10" customFormat="1" ht="15" customHeight="1">
      <c r="A50" s="102"/>
      <c r="B50" s="102" t="s">
        <v>484</v>
      </c>
      <c r="C50" s="104" t="s">
        <v>559</v>
      </c>
      <c r="D50" s="105"/>
      <c r="E50" s="105"/>
      <c r="F50" s="105"/>
      <c r="G50" s="106"/>
      <c r="H50" s="106"/>
      <c r="I50" s="110">
        <v>0</v>
      </c>
      <c r="J50" s="102"/>
      <c r="K50" s="102" t="s">
        <v>484</v>
      </c>
      <c r="L50" s="111" t="s">
        <v>275</v>
      </c>
      <c r="M50" s="112">
        <v>13.78</v>
      </c>
      <c r="N50" s="105">
        <v>13.78</v>
      </c>
      <c r="O50" s="105"/>
      <c r="P50" s="113"/>
      <c r="Q50" s="106"/>
      <c r="R50" s="110"/>
    </row>
    <row r="51" spans="1:18" s="10" customFormat="1" ht="15" customHeight="1">
      <c r="A51" s="102"/>
      <c r="B51" s="102" t="s">
        <v>486</v>
      </c>
      <c r="C51" s="104" t="s">
        <v>560</v>
      </c>
      <c r="D51" s="105"/>
      <c r="E51" s="105"/>
      <c r="F51" s="105"/>
      <c r="G51" s="106"/>
      <c r="H51" s="106"/>
      <c r="I51" s="110">
        <v>0</v>
      </c>
      <c r="J51" s="102"/>
      <c r="K51" s="102" t="s">
        <v>486</v>
      </c>
      <c r="L51" s="111" t="s">
        <v>280</v>
      </c>
      <c r="M51" s="112">
        <v>8.81</v>
      </c>
      <c r="N51" s="105">
        <v>8.81</v>
      </c>
      <c r="O51" s="105"/>
      <c r="P51" s="113"/>
      <c r="Q51" s="106"/>
      <c r="R51" s="110"/>
    </row>
    <row r="52" spans="1:18" s="10" customFormat="1" ht="15" customHeight="1">
      <c r="A52" s="102" t="s">
        <v>561</v>
      </c>
      <c r="B52" s="102"/>
      <c r="C52" s="104" t="s">
        <v>558</v>
      </c>
      <c r="D52" s="105">
        <v>25.59</v>
      </c>
      <c r="E52" s="105">
        <v>25.29</v>
      </c>
      <c r="F52" s="105"/>
      <c r="G52" s="106"/>
      <c r="H52" s="106"/>
      <c r="I52" s="110">
        <v>0</v>
      </c>
      <c r="J52" s="102"/>
      <c r="K52" s="102" t="s">
        <v>488</v>
      </c>
      <c r="L52" s="111" t="s">
        <v>562</v>
      </c>
      <c r="M52" s="112"/>
      <c r="N52" s="105"/>
      <c r="O52" s="105"/>
      <c r="P52" s="113"/>
      <c r="Q52" s="106"/>
      <c r="R52" s="110"/>
    </row>
    <row r="53" spans="1:18" s="10" customFormat="1" ht="15" customHeight="1">
      <c r="A53" s="102"/>
      <c r="B53" s="102" t="s">
        <v>484</v>
      </c>
      <c r="C53" s="104" t="s">
        <v>563</v>
      </c>
      <c r="D53" s="105">
        <v>3</v>
      </c>
      <c r="E53" s="105">
        <v>3</v>
      </c>
      <c r="F53" s="105"/>
      <c r="G53" s="106"/>
      <c r="H53" s="106"/>
      <c r="I53" s="110">
        <v>0</v>
      </c>
      <c r="J53" s="102"/>
      <c r="K53" s="102" t="s">
        <v>502</v>
      </c>
      <c r="L53" s="111" t="s">
        <v>564</v>
      </c>
      <c r="M53" s="112"/>
      <c r="N53" s="105"/>
      <c r="O53" s="105"/>
      <c r="P53" s="113"/>
      <c r="Q53" s="106"/>
      <c r="R53" s="110"/>
    </row>
    <row r="54" spans="1:18" s="10" customFormat="1" ht="15" customHeight="1">
      <c r="A54" s="102"/>
      <c r="B54" s="102" t="s">
        <v>486</v>
      </c>
      <c r="C54" s="104" t="s">
        <v>565</v>
      </c>
      <c r="D54" s="105"/>
      <c r="E54" s="105"/>
      <c r="F54" s="105"/>
      <c r="G54" s="106"/>
      <c r="H54" s="106"/>
      <c r="I54" s="110">
        <v>0</v>
      </c>
      <c r="J54" s="102"/>
      <c r="K54" s="102" t="s">
        <v>504</v>
      </c>
      <c r="L54" s="111" t="s">
        <v>285</v>
      </c>
      <c r="M54" s="112">
        <v>3</v>
      </c>
      <c r="N54" s="105">
        <v>3</v>
      </c>
      <c r="O54" s="105"/>
      <c r="P54" s="113"/>
      <c r="Q54" s="106"/>
      <c r="R54" s="110"/>
    </row>
    <row r="55" spans="1:18" s="10" customFormat="1" ht="15" customHeight="1">
      <c r="A55" s="102"/>
      <c r="B55" s="102" t="s">
        <v>488</v>
      </c>
      <c r="C55" s="104" t="s">
        <v>566</v>
      </c>
      <c r="D55" s="105"/>
      <c r="E55" s="105"/>
      <c r="F55" s="105"/>
      <c r="G55" s="106"/>
      <c r="H55" s="106"/>
      <c r="I55" s="110">
        <v>0</v>
      </c>
      <c r="J55" s="102"/>
      <c r="K55" s="102" t="s">
        <v>491</v>
      </c>
      <c r="L55" s="111" t="s">
        <v>567</v>
      </c>
      <c r="M55" s="112"/>
      <c r="N55" s="105"/>
      <c r="O55" s="105"/>
      <c r="P55" s="113"/>
      <c r="Q55" s="106"/>
      <c r="R55" s="110"/>
    </row>
    <row r="56" spans="1:18" s="10" customFormat="1" ht="15" customHeight="1">
      <c r="A56" s="102"/>
      <c r="B56" s="102" t="s">
        <v>504</v>
      </c>
      <c r="C56" s="104" t="s">
        <v>568</v>
      </c>
      <c r="D56" s="105">
        <v>22.59</v>
      </c>
      <c r="E56" s="105">
        <v>22.59</v>
      </c>
      <c r="F56" s="105"/>
      <c r="G56" s="106"/>
      <c r="H56" s="106"/>
      <c r="I56" s="110">
        <v>0</v>
      </c>
      <c r="J56" s="102"/>
      <c r="K56" s="102" t="s">
        <v>495</v>
      </c>
      <c r="L56" s="111" t="s">
        <v>569</v>
      </c>
      <c r="M56" s="112"/>
      <c r="N56" s="105"/>
      <c r="O56" s="105"/>
      <c r="P56" s="113"/>
      <c r="Q56" s="106"/>
      <c r="R56" s="110"/>
    </row>
    <row r="57" spans="1:18" s="10" customFormat="1" ht="15" customHeight="1">
      <c r="A57" s="102"/>
      <c r="B57" s="102" t="s">
        <v>489</v>
      </c>
      <c r="C57" s="104" t="s">
        <v>570</v>
      </c>
      <c r="D57" s="105"/>
      <c r="E57" s="105"/>
      <c r="F57" s="105"/>
      <c r="G57" s="106"/>
      <c r="H57" s="106"/>
      <c r="I57" s="110">
        <v>0</v>
      </c>
      <c r="J57" s="102"/>
      <c r="K57" s="102" t="s">
        <v>497</v>
      </c>
      <c r="L57" s="111" t="s">
        <v>565</v>
      </c>
      <c r="M57" s="112"/>
      <c r="N57" s="105"/>
      <c r="O57" s="105"/>
      <c r="P57" s="113"/>
      <c r="Q57" s="106"/>
      <c r="R57" s="110"/>
    </row>
    <row r="58" spans="1:18" s="10" customFormat="1" ht="15" customHeight="1">
      <c r="A58" s="102" t="s">
        <v>571</v>
      </c>
      <c r="B58" s="102"/>
      <c r="C58" s="104" t="s">
        <v>572</v>
      </c>
      <c r="D58" s="105"/>
      <c r="E58" s="105"/>
      <c r="F58" s="105"/>
      <c r="G58" s="106"/>
      <c r="H58" s="106"/>
      <c r="I58" s="110">
        <v>0</v>
      </c>
      <c r="J58" s="102"/>
      <c r="K58" s="102" t="s">
        <v>499</v>
      </c>
      <c r="L58" s="111" t="s">
        <v>573</v>
      </c>
      <c r="M58" s="112"/>
      <c r="N58" s="105"/>
      <c r="O58" s="105"/>
      <c r="P58" s="113"/>
      <c r="Q58" s="106"/>
      <c r="R58" s="110"/>
    </row>
    <row r="59" spans="1:18" s="10" customFormat="1" ht="15" customHeight="1">
      <c r="A59" s="102"/>
      <c r="B59" s="102" t="s">
        <v>486</v>
      </c>
      <c r="C59" s="104" t="s">
        <v>574</v>
      </c>
      <c r="D59" s="105"/>
      <c r="E59" s="105"/>
      <c r="F59" s="105"/>
      <c r="G59" s="106"/>
      <c r="H59" s="106"/>
      <c r="I59" s="110">
        <v>0</v>
      </c>
      <c r="J59" s="102"/>
      <c r="K59" s="102" t="s">
        <v>188</v>
      </c>
      <c r="L59" s="111" t="s">
        <v>566</v>
      </c>
      <c r="M59" s="112"/>
      <c r="N59" s="105"/>
      <c r="O59" s="105"/>
      <c r="P59" s="113"/>
      <c r="Q59" s="106"/>
      <c r="R59" s="110"/>
    </row>
    <row r="60" spans="1:18" s="10" customFormat="1" ht="15" customHeight="1">
      <c r="A60" s="102"/>
      <c r="B60" s="102" t="s">
        <v>488</v>
      </c>
      <c r="C60" s="104" t="s">
        <v>575</v>
      </c>
      <c r="D60" s="105"/>
      <c r="E60" s="105"/>
      <c r="F60" s="105"/>
      <c r="G60" s="106"/>
      <c r="H60" s="106"/>
      <c r="I60" s="110">
        <v>0</v>
      </c>
      <c r="J60" s="102"/>
      <c r="K60" s="102" t="s">
        <v>489</v>
      </c>
      <c r="L60" s="111" t="s">
        <v>576</v>
      </c>
      <c r="M60" s="112"/>
      <c r="N60" s="105"/>
      <c r="O60" s="105"/>
      <c r="P60" s="113"/>
      <c r="Q60" s="106"/>
      <c r="R60" s="110"/>
    </row>
    <row r="61" spans="1:18" s="10" customFormat="1" ht="15" customHeight="1">
      <c r="A61" s="102" t="s">
        <v>577</v>
      </c>
      <c r="B61" s="102"/>
      <c r="C61" s="104" t="s">
        <v>578</v>
      </c>
      <c r="D61" s="105"/>
      <c r="E61" s="105"/>
      <c r="F61" s="105"/>
      <c r="G61" s="106"/>
      <c r="H61" s="106"/>
      <c r="I61" s="110">
        <v>0</v>
      </c>
      <c r="J61" s="102" t="s">
        <v>579</v>
      </c>
      <c r="K61" s="102"/>
      <c r="L61" s="111" t="s">
        <v>578</v>
      </c>
      <c r="M61" s="112"/>
      <c r="N61" s="105"/>
      <c r="O61" s="105"/>
      <c r="P61" s="113"/>
      <c r="Q61" s="106"/>
      <c r="R61" s="110"/>
    </row>
    <row r="62" spans="1:18" s="10" customFormat="1" ht="15" customHeight="1">
      <c r="A62" s="102"/>
      <c r="B62" s="102" t="s">
        <v>484</v>
      </c>
      <c r="C62" s="104" t="s">
        <v>580</v>
      </c>
      <c r="D62" s="105"/>
      <c r="E62" s="105"/>
      <c r="F62" s="105"/>
      <c r="G62" s="106"/>
      <c r="H62" s="106"/>
      <c r="I62" s="110">
        <v>0</v>
      </c>
      <c r="J62" s="102"/>
      <c r="K62" s="102" t="s">
        <v>484</v>
      </c>
      <c r="L62" s="111" t="s">
        <v>580</v>
      </c>
      <c r="M62" s="112"/>
      <c r="N62" s="105"/>
      <c r="O62" s="105"/>
      <c r="P62" s="113"/>
      <c r="Q62" s="106"/>
      <c r="R62" s="110"/>
    </row>
    <row r="63" spans="1:18" s="10" customFormat="1" ht="15" customHeight="1">
      <c r="A63" s="102"/>
      <c r="B63" s="102" t="s">
        <v>486</v>
      </c>
      <c r="C63" s="104" t="s">
        <v>581</v>
      </c>
      <c r="D63" s="105"/>
      <c r="E63" s="105"/>
      <c r="F63" s="105"/>
      <c r="G63" s="106"/>
      <c r="H63" s="106"/>
      <c r="I63" s="110">
        <v>0</v>
      </c>
      <c r="J63" s="102"/>
      <c r="K63" s="102" t="s">
        <v>486</v>
      </c>
      <c r="L63" s="111" t="s">
        <v>581</v>
      </c>
      <c r="M63" s="112"/>
      <c r="N63" s="105"/>
      <c r="O63" s="105"/>
      <c r="P63" s="113"/>
      <c r="Q63" s="106"/>
      <c r="R63" s="110"/>
    </row>
    <row r="64" spans="1:18" s="10" customFormat="1" ht="15" customHeight="1">
      <c r="A64" s="102"/>
      <c r="B64" s="102" t="s">
        <v>488</v>
      </c>
      <c r="C64" s="104" t="s">
        <v>582</v>
      </c>
      <c r="D64" s="105"/>
      <c r="E64" s="105"/>
      <c r="F64" s="105"/>
      <c r="G64" s="106"/>
      <c r="H64" s="106"/>
      <c r="I64" s="110">
        <v>0</v>
      </c>
      <c r="J64" s="102"/>
      <c r="K64" s="102" t="s">
        <v>488</v>
      </c>
      <c r="L64" s="111" t="s">
        <v>582</v>
      </c>
      <c r="M64" s="112"/>
      <c r="N64" s="105"/>
      <c r="O64" s="105"/>
      <c r="P64" s="113"/>
      <c r="Q64" s="106"/>
      <c r="R64" s="110"/>
    </row>
    <row r="65" spans="1:18" s="10" customFormat="1" ht="15" customHeight="1">
      <c r="A65" s="102"/>
      <c r="B65" s="102" t="s">
        <v>502</v>
      </c>
      <c r="C65" s="104" t="s">
        <v>583</v>
      </c>
      <c r="D65" s="105"/>
      <c r="E65" s="105"/>
      <c r="F65" s="105"/>
      <c r="G65" s="106"/>
      <c r="H65" s="106"/>
      <c r="I65" s="110">
        <v>0</v>
      </c>
      <c r="J65" s="102"/>
      <c r="K65" s="102" t="s">
        <v>502</v>
      </c>
      <c r="L65" s="111" t="s">
        <v>583</v>
      </c>
      <c r="M65" s="112"/>
      <c r="N65" s="105"/>
      <c r="O65" s="105"/>
      <c r="P65" s="113"/>
      <c r="Q65" s="106"/>
      <c r="R65" s="110"/>
    </row>
    <row r="66" spans="1:18" s="10" customFormat="1" ht="15" customHeight="1">
      <c r="A66" s="102" t="s">
        <v>584</v>
      </c>
      <c r="B66" s="102"/>
      <c r="C66" s="104" t="s">
        <v>585</v>
      </c>
      <c r="D66" s="105"/>
      <c r="E66" s="105"/>
      <c r="F66" s="105"/>
      <c r="G66" s="106"/>
      <c r="H66" s="106"/>
      <c r="I66" s="110">
        <v>0</v>
      </c>
      <c r="J66" s="102"/>
      <c r="K66" s="102" t="s">
        <v>504</v>
      </c>
      <c r="L66" s="111" t="s">
        <v>586</v>
      </c>
      <c r="M66" s="112"/>
      <c r="N66" s="105"/>
      <c r="O66" s="105"/>
      <c r="P66" s="113"/>
      <c r="Q66" s="106"/>
      <c r="R66" s="110"/>
    </row>
    <row r="67" spans="1:18" s="10" customFormat="1" ht="15" customHeight="1">
      <c r="A67" s="102"/>
      <c r="B67" s="102" t="s">
        <v>484</v>
      </c>
      <c r="C67" s="104" t="s">
        <v>586</v>
      </c>
      <c r="D67" s="105"/>
      <c r="E67" s="105"/>
      <c r="F67" s="105"/>
      <c r="G67" s="106"/>
      <c r="H67" s="106"/>
      <c r="I67" s="110">
        <v>0</v>
      </c>
      <c r="J67" s="102" t="s">
        <v>587</v>
      </c>
      <c r="K67" s="102"/>
      <c r="L67" s="111" t="s">
        <v>588</v>
      </c>
      <c r="M67" s="112"/>
      <c r="N67" s="105"/>
      <c r="O67" s="105"/>
      <c r="P67" s="113"/>
      <c r="Q67" s="106"/>
      <c r="R67" s="110"/>
    </row>
    <row r="68" spans="1:18" s="10" customFormat="1" ht="15" customHeight="1">
      <c r="A68" s="102"/>
      <c r="B68" s="102" t="s">
        <v>486</v>
      </c>
      <c r="C68" s="104" t="s">
        <v>589</v>
      </c>
      <c r="D68" s="105"/>
      <c r="E68" s="105"/>
      <c r="F68" s="105"/>
      <c r="G68" s="106"/>
      <c r="H68" s="106"/>
      <c r="I68" s="110">
        <v>0</v>
      </c>
      <c r="J68" s="102"/>
      <c r="K68" s="102" t="s">
        <v>484</v>
      </c>
      <c r="L68" s="111" t="s">
        <v>514</v>
      </c>
      <c r="M68" s="112"/>
      <c r="N68" s="105"/>
      <c r="O68" s="105"/>
      <c r="P68" s="113"/>
      <c r="Q68" s="106"/>
      <c r="R68" s="110"/>
    </row>
    <row r="69" spans="1:18" s="10" customFormat="1" ht="15" customHeight="1">
      <c r="A69" s="102" t="s">
        <v>590</v>
      </c>
      <c r="B69" s="102"/>
      <c r="C69" s="104" t="s">
        <v>591</v>
      </c>
      <c r="D69" s="105"/>
      <c r="E69" s="105"/>
      <c r="F69" s="105"/>
      <c r="G69" s="106"/>
      <c r="H69" s="106"/>
      <c r="I69" s="110">
        <v>0</v>
      </c>
      <c r="J69" s="102"/>
      <c r="K69" s="102" t="s">
        <v>486</v>
      </c>
      <c r="L69" s="111" t="s">
        <v>592</v>
      </c>
      <c r="M69" s="112"/>
      <c r="N69" s="105"/>
      <c r="O69" s="105"/>
      <c r="P69" s="113"/>
      <c r="Q69" s="106"/>
      <c r="R69" s="110"/>
    </row>
    <row r="70" spans="1:18" s="10" customFormat="1" ht="15" customHeight="1">
      <c r="A70" s="102"/>
      <c r="B70" s="102" t="s">
        <v>484</v>
      </c>
      <c r="C70" s="104" t="s">
        <v>593</v>
      </c>
      <c r="D70" s="105"/>
      <c r="E70" s="105"/>
      <c r="F70" s="105"/>
      <c r="G70" s="106"/>
      <c r="H70" s="106"/>
      <c r="I70" s="110">
        <v>0</v>
      </c>
      <c r="J70" s="102"/>
      <c r="K70" s="102" t="s">
        <v>488</v>
      </c>
      <c r="L70" s="111" t="s">
        <v>594</v>
      </c>
      <c r="M70" s="112"/>
      <c r="N70" s="105"/>
      <c r="O70" s="105"/>
      <c r="P70" s="113"/>
      <c r="Q70" s="106"/>
      <c r="R70" s="110"/>
    </row>
    <row r="71" spans="1:18" s="10" customFormat="1" ht="15" customHeight="1">
      <c r="A71" s="102"/>
      <c r="B71" s="102" t="s">
        <v>486</v>
      </c>
      <c r="C71" s="104" t="s">
        <v>595</v>
      </c>
      <c r="D71" s="105"/>
      <c r="E71" s="105"/>
      <c r="F71" s="105"/>
      <c r="G71" s="106"/>
      <c r="H71" s="106"/>
      <c r="I71" s="110">
        <v>0</v>
      </c>
      <c r="J71" s="102"/>
      <c r="K71" s="102" t="s">
        <v>504</v>
      </c>
      <c r="L71" s="111" t="s">
        <v>516</v>
      </c>
      <c r="M71" s="112"/>
      <c r="N71" s="105"/>
      <c r="O71" s="105"/>
      <c r="P71" s="113"/>
      <c r="Q71" s="106"/>
      <c r="R71" s="110"/>
    </row>
    <row r="72" spans="1:18" s="10" customFormat="1" ht="15" customHeight="1">
      <c r="A72" s="102"/>
      <c r="B72" s="102" t="s">
        <v>488</v>
      </c>
      <c r="C72" s="104" t="s">
        <v>596</v>
      </c>
      <c r="D72" s="105"/>
      <c r="E72" s="105"/>
      <c r="F72" s="105"/>
      <c r="G72" s="106"/>
      <c r="H72" s="106"/>
      <c r="I72" s="110">
        <v>0</v>
      </c>
      <c r="J72" s="102"/>
      <c r="K72" s="102" t="s">
        <v>491</v>
      </c>
      <c r="L72" s="111" t="s">
        <v>522</v>
      </c>
      <c r="M72" s="112"/>
      <c r="N72" s="105"/>
      <c r="O72" s="105"/>
      <c r="P72" s="113"/>
      <c r="Q72" s="106"/>
      <c r="R72" s="110"/>
    </row>
    <row r="73" spans="1:18" s="10" customFormat="1" ht="15" customHeight="1">
      <c r="A73" s="102"/>
      <c r="B73" s="102" t="s">
        <v>502</v>
      </c>
      <c r="C73" s="104" t="s">
        <v>597</v>
      </c>
      <c r="D73" s="105"/>
      <c r="E73" s="105"/>
      <c r="F73" s="105"/>
      <c r="G73" s="106"/>
      <c r="H73" s="106"/>
      <c r="I73" s="110">
        <v>0</v>
      </c>
      <c r="J73" s="102"/>
      <c r="K73" s="102" t="s">
        <v>495</v>
      </c>
      <c r="L73" s="111" t="s">
        <v>598</v>
      </c>
      <c r="M73" s="112"/>
      <c r="N73" s="105"/>
      <c r="O73" s="105"/>
      <c r="P73" s="113"/>
      <c r="Q73" s="106"/>
      <c r="R73" s="110"/>
    </row>
    <row r="74" spans="1:18" s="10" customFormat="1" ht="15" customHeight="1">
      <c r="A74" s="102"/>
      <c r="B74" s="102" t="s">
        <v>504</v>
      </c>
      <c r="C74" s="104" t="s">
        <v>599</v>
      </c>
      <c r="D74" s="105"/>
      <c r="E74" s="105"/>
      <c r="F74" s="105"/>
      <c r="G74" s="106"/>
      <c r="H74" s="106"/>
      <c r="I74" s="110">
        <v>0</v>
      </c>
      <c r="J74" s="102"/>
      <c r="K74" s="102" t="s">
        <v>497</v>
      </c>
      <c r="L74" s="111" t="s">
        <v>600</v>
      </c>
      <c r="M74" s="112"/>
      <c r="N74" s="105"/>
      <c r="O74" s="105"/>
      <c r="P74" s="113"/>
      <c r="Q74" s="106"/>
      <c r="R74" s="110"/>
    </row>
    <row r="75" spans="1:18" s="10" customFormat="1" ht="15" customHeight="1">
      <c r="A75" s="102"/>
      <c r="B75" s="102" t="s">
        <v>491</v>
      </c>
      <c r="C75" s="104" t="s">
        <v>601</v>
      </c>
      <c r="D75" s="105"/>
      <c r="E75" s="105"/>
      <c r="F75" s="105"/>
      <c r="G75" s="106"/>
      <c r="H75" s="106"/>
      <c r="I75" s="110">
        <v>0</v>
      </c>
      <c r="J75" s="102"/>
      <c r="K75" s="102" t="s">
        <v>191</v>
      </c>
      <c r="L75" s="111" t="s">
        <v>518</v>
      </c>
      <c r="M75" s="112"/>
      <c r="N75" s="105"/>
      <c r="O75" s="105"/>
      <c r="P75" s="113"/>
      <c r="Q75" s="106"/>
      <c r="R75" s="110"/>
    </row>
    <row r="76" spans="1:18" s="10" customFormat="1" ht="15" customHeight="1">
      <c r="A76" s="102" t="s">
        <v>602</v>
      </c>
      <c r="B76" s="102"/>
      <c r="C76" s="104" t="s">
        <v>603</v>
      </c>
      <c r="D76" s="105"/>
      <c r="E76" s="105"/>
      <c r="F76" s="105"/>
      <c r="G76" s="106"/>
      <c r="H76" s="106"/>
      <c r="I76" s="110">
        <v>0</v>
      </c>
      <c r="J76" s="102"/>
      <c r="K76" s="102" t="s">
        <v>197</v>
      </c>
      <c r="L76" s="111" t="s">
        <v>604</v>
      </c>
      <c r="M76" s="112"/>
      <c r="N76" s="105"/>
      <c r="O76" s="105"/>
      <c r="P76" s="113"/>
      <c r="Q76" s="106"/>
      <c r="R76" s="110"/>
    </row>
    <row r="77" spans="1:18" s="10" customFormat="1" ht="15" customHeight="1">
      <c r="A77" s="102"/>
      <c r="B77" s="102" t="s">
        <v>484</v>
      </c>
      <c r="C77" s="104" t="s">
        <v>605</v>
      </c>
      <c r="D77" s="105"/>
      <c r="E77" s="105"/>
      <c r="F77" s="105"/>
      <c r="G77" s="106"/>
      <c r="H77" s="106"/>
      <c r="I77" s="110">
        <v>0</v>
      </c>
      <c r="J77" s="102"/>
      <c r="K77" s="102" t="s">
        <v>199</v>
      </c>
      <c r="L77" s="111" t="s">
        <v>606</v>
      </c>
      <c r="M77" s="112"/>
      <c r="N77" s="105"/>
      <c r="O77" s="105"/>
      <c r="P77" s="113"/>
      <c r="Q77" s="106"/>
      <c r="R77" s="110"/>
    </row>
    <row r="78" spans="1:18" s="10" customFormat="1" ht="15" customHeight="1">
      <c r="A78" s="102"/>
      <c r="B78" s="102" t="s">
        <v>486</v>
      </c>
      <c r="C78" s="104" t="s">
        <v>607</v>
      </c>
      <c r="D78" s="105"/>
      <c r="E78" s="105"/>
      <c r="F78" s="105"/>
      <c r="G78" s="106"/>
      <c r="H78" s="106"/>
      <c r="I78" s="110">
        <v>0</v>
      </c>
      <c r="J78" s="102"/>
      <c r="K78" s="102" t="s">
        <v>200</v>
      </c>
      <c r="L78" s="111" t="s">
        <v>608</v>
      </c>
      <c r="M78" s="112"/>
      <c r="N78" s="105"/>
      <c r="O78" s="105"/>
      <c r="P78" s="113"/>
      <c r="Q78" s="106"/>
      <c r="R78" s="110"/>
    </row>
    <row r="79" spans="1:18" s="10" customFormat="1" ht="15" customHeight="1">
      <c r="A79" s="102" t="s">
        <v>609</v>
      </c>
      <c r="B79" s="102"/>
      <c r="C79" s="104" t="s">
        <v>80</v>
      </c>
      <c r="D79" s="105"/>
      <c r="E79" s="105"/>
      <c r="F79" s="105"/>
      <c r="G79" s="106"/>
      <c r="H79" s="106"/>
      <c r="I79" s="110">
        <v>0</v>
      </c>
      <c r="J79" s="102"/>
      <c r="K79" s="102" t="s">
        <v>489</v>
      </c>
      <c r="L79" s="111" t="s">
        <v>610</v>
      </c>
      <c r="M79" s="112"/>
      <c r="N79" s="105"/>
      <c r="O79" s="105"/>
      <c r="P79" s="113"/>
      <c r="Q79" s="106"/>
      <c r="R79" s="110"/>
    </row>
    <row r="80" spans="1:18" s="10" customFormat="1" ht="15" customHeight="1">
      <c r="A80" s="102"/>
      <c r="B80" s="102" t="s">
        <v>491</v>
      </c>
      <c r="C80" s="104" t="s">
        <v>611</v>
      </c>
      <c r="D80" s="105"/>
      <c r="E80" s="105"/>
      <c r="F80" s="105"/>
      <c r="G80" s="106"/>
      <c r="H80" s="106"/>
      <c r="I80" s="110">
        <v>0</v>
      </c>
      <c r="J80" s="102" t="s">
        <v>612</v>
      </c>
      <c r="K80" s="102"/>
      <c r="L80" s="111" t="s">
        <v>613</v>
      </c>
      <c r="M80" s="112"/>
      <c r="N80" s="105"/>
      <c r="O80" s="105"/>
      <c r="P80" s="113"/>
      <c r="Q80" s="106"/>
      <c r="R80" s="110"/>
    </row>
    <row r="81" spans="1:18" s="10" customFormat="1" ht="15" customHeight="1">
      <c r="A81" s="102"/>
      <c r="B81" s="102" t="s">
        <v>495</v>
      </c>
      <c r="C81" s="104" t="s">
        <v>614</v>
      </c>
      <c r="D81" s="105"/>
      <c r="E81" s="105"/>
      <c r="F81" s="105"/>
      <c r="G81" s="106"/>
      <c r="H81" s="106"/>
      <c r="I81" s="110">
        <v>0</v>
      </c>
      <c r="J81" s="102"/>
      <c r="K81" s="102" t="s">
        <v>484</v>
      </c>
      <c r="L81" s="111" t="s">
        <v>514</v>
      </c>
      <c r="M81" s="112"/>
      <c r="N81" s="105"/>
      <c r="O81" s="105"/>
      <c r="P81" s="113"/>
      <c r="Q81" s="106"/>
      <c r="R81" s="110"/>
    </row>
    <row r="82" spans="1:18" s="10" customFormat="1" ht="15" customHeight="1">
      <c r="A82" s="102"/>
      <c r="B82" s="102" t="s">
        <v>497</v>
      </c>
      <c r="C82" s="104" t="s">
        <v>615</v>
      </c>
      <c r="D82" s="105"/>
      <c r="E82" s="105"/>
      <c r="F82" s="105"/>
      <c r="G82" s="106"/>
      <c r="H82" s="106"/>
      <c r="I82" s="110">
        <v>0</v>
      </c>
      <c r="J82" s="102"/>
      <c r="K82" s="102" t="s">
        <v>486</v>
      </c>
      <c r="L82" s="111" t="s">
        <v>592</v>
      </c>
      <c r="M82" s="112"/>
      <c r="N82" s="105"/>
      <c r="O82" s="105"/>
      <c r="P82" s="113"/>
      <c r="Q82" s="106"/>
      <c r="R82" s="110"/>
    </row>
    <row r="83" spans="1:18" s="10" customFormat="1" ht="15" customHeight="1">
      <c r="A83" s="102"/>
      <c r="B83" s="102" t="s">
        <v>489</v>
      </c>
      <c r="C83" s="104" t="s">
        <v>80</v>
      </c>
      <c r="D83" s="105"/>
      <c r="E83" s="105"/>
      <c r="F83" s="105"/>
      <c r="G83" s="106"/>
      <c r="H83" s="106"/>
      <c r="I83" s="110">
        <v>0</v>
      </c>
      <c r="J83" s="102"/>
      <c r="K83" s="102" t="s">
        <v>488</v>
      </c>
      <c r="L83" s="111" t="s">
        <v>594</v>
      </c>
      <c r="M83" s="112"/>
      <c r="N83" s="105"/>
      <c r="O83" s="105"/>
      <c r="P83" s="113"/>
      <c r="Q83" s="106"/>
      <c r="R83" s="110"/>
    </row>
    <row r="84" spans="1:18" s="10" customFormat="1" ht="15" customHeight="1">
      <c r="A84" s="102"/>
      <c r="B84" s="102"/>
      <c r="C84" s="102"/>
      <c r="D84" s="114"/>
      <c r="E84" s="114"/>
      <c r="F84" s="114"/>
      <c r="G84" s="102"/>
      <c r="H84" s="102"/>
      <c r="I84" s="116"/>
      <c r="J84" s="102"/>
      <c r="K84" s="102" t="s">
        <v>504</v>
      </c>
      <c r="L84" s="111" t="s">
        <v>516</v>
      </c>
      <c r="M84" s="112"/>
      <c r="N84" s="105"/>
      <c r="O84" s="105"/>
      <c r="P84" s="113"/>
      <c r="Q84" s="106"/>
      <c r="R84" s="110"/>
    </row>
    <row r="85" spans="1:18" s="10" customFormat="1" ht="15" customHeight="1">
      <c r="A85" s="102"/>
      <c r="B85" s="102"/>
      <c r="C85" s="102"/>
      <c r="D85" s="114"/>
      <c r="E85" s="114"/>
      <c r="F85" s="114"/>
      <c r="G85" s="102"/>
      <c r="H85" s="102"/>
      <c r="I85" s="116"/>
      <c r="J85" s="102"/>
      <c r="K85" s="102" t="s">
        <v>491</v>
      </c>
      <c r="L85" s="111" t="s">
        <v>522</v>
      </c>
      <c r="M85" s="112"/>
      <c r="N85" s="105"/>
      <c r="O85" s="105"/>
      <c r="P85" s="113"/>
      <c r="Q85" s="106"/>
      <c r="R85" s="110"/>
    </row>
    <row r="86" spans="1:18" s="10" customFormat="1" ht="15" customHeight="1">
      <c r="A86" s="102"/>
      <c r="B86" s="102"/>
      <c r="C86" s="102"/>
      <c r="D86" s="114"/>
      <c r="E86" s="114"/>
      <c r="F86" s="114"/>
      <c r="G86" s="102"/>
      <c r="H86" s="102"/>
      <c r="I86" s="116"/>
      <c r="J86" s="102"/>
      <c r="K86" s="102" t="s">
        <v>495</v>
      </c>
      <c r="L86" s="111" t="s">
        <v>598</v>
      </c>
      <c r="M86" s="112"/>
      <c r="N86" s="105"/>
      <c r="O86" s="105"/>
      <c r="P86" s="113"/>
      <c r="Q86" s="106"/>
      <c r="R86" s="110"/>
    </row>
    <row r="87" spans="1:18" s="10" customFormat="1" ht="15" customHeight="1">
      <c r="A87" s="102"/>
      <c r="B87" s="102"/>
      <c r="C87" s="102"/>
      <c r="D87" s="114"/>
      <c r="E87" s="114"/>
      <c r="F87" s="114"/>
      <c r="G87" s="102"/>
      <c r="H87" s="102"/>
      <c r="I87" s="116"/>
      <c r="J87" s="102"/>
      <c r="K87" s="102" t="s">
        <v>497</v>
      </c>
      <c r="L87" s="111" t="s">
        <v>600</v>
      </c>
      <c r="M87" s="112"/>
      <c r="N87" s="105"/>
      <c r="O87" s="105"/>
      <c r="P87" s="113"/>
      <c r="Q87" s="106"/>
      <c r="R87" s="110"/>
    </row>
    <row r="88" spans="1:18" s="10" customFormat="1" ht="15" customHeight="1">
      <c r="A88" s="102"/>
      <c r="B88" s="102"/>
      <c r="C88" s="102"/>
      <c r="D88" s="114"/>
      <c r="E88" s="114"/>
      <c r="F88" s="114"/>
      <c r="G88" s="102"/>
      <c r="H88" s="102"/>
      <c r="I88" s="116"/>
      <c r="J88" s="102"/>
      <c r="K88" s="102" t="s">
        <v>499</v>
      </c>
      <c r="L88" s="111" t="s">
        <v>616</v>
      </c>
      <c r="M88" s="112"/>
      <c r="N88" s="105"/>
      <c r="O88" s="105"/>
      <c r="P88" s="113"/>
      <c r="Q88" s="106"/>
      <c r="R88" s="110"/>
    </row>
    <row r="89" spans="1:18" s="10" customFormat="1" ht="15" customHeight="1">
      <c r="A89" s="102"/>
      <c r="B89" s="102"/>
      <c r="C89" s="102"/>
      <c r="D89" s="114"/>
      <c r="E89" s="114"/>
      <c r="F89" s="114"/>
      <c r="G89" s="102"/>
      <c r="H89" s="102"/>
      <c r="I89" s="116"/>
      <c r="J89" s="102"/>
      <c r="K89" s="102" t="s">
        <v>188</v>
      </c>
      <c r="L89" s="111" t="s">
        <v>617</v>
      </c>
      <c r="M89" s="112"/>
      <c r="N89" s="105"/>
      <c r="O89" s="105"/>
      <c r="P89" s="113"/>
      <c r="Q89" s="106"/>
      <c r="R89" s="110"/>
    </row>
    <row r="90" spans="1:18" s="10" customFormat="1" ht="15" customHeight="1">
      <c r="A90" s="102"/>
      <c r="B90" s="102"/>
      <c r="C90" s="102"/>
      <c r="D90" s="114"/>
      <c r="E90" s="114"/>
      <c r="F90" s="114"/>
      <c r="G90" s="102"/>
      <c r="H90" s="102"/>
      <c r="I90" s="116"/>
      <c r="J90" s="102"/>
      <c r="K90" s="102" t="s">
        <v>189</v>
      </c>
      <c r="L90" s="111" t="s">
        <v>618</v>
      </c>
      <c r="M90" s="112"/>
      <c r="N90" s="105"/>
      <c r="O90" s="105"/>
      <c r="P90" s="113"/>
      <c r="Q90" s="106"/>
      <c r="R90" s="110"/>
    </row>
    <row r="91" spans="1:18" s="10" customFormat="1" ht="15" customHeight="1">
      <c r="A91" s="102"/>
      <c r="B91" s="102"/>
      <c r="C91" s="102"/>
      <c r="D91" s="114"/>
      <c r="E91" s="114"/>
      <c r="F91" s="114"/>
      <c r="G91" s="102"/>
      <c r="H91" s="102"/>
      <c r="I91" s="116"/>
      <c r="J91" s="102"/>
      <c r="K91" s="102" t="s">
        <v>190</v>
      </c>
      <c r="L91" s="111" t="s">
        <v>619</v>
      </c>
      <c r="M91" s="112"/>
      <c r="N91" s="105"/>
      <c r="O91" s="105"/>
      <c r="P91" s="113"/>
      <c r="Q91" s="106"/>
      <c r="R91" s="110"/>
    </row>
    <row r="92" spans="1:18" s="10" customFormat="1" ht="15" customHeight="1">
      <c r="A92" s="102"/>
      <c r="B92" s="102"/>
      <c r="C92" s="102"/>
      <c r="D92" s="114"/>
      <c r="E92" s="114"/>
      <c r="F92" s="114"/>
      <c r="G92" s="102"/>
      <c r="H92" s="102"/>
      <c r="I92" s="116"/>
      <c r="J92" s="102"/>
      <c r="K92" s="102" t="s">
        <v>191</v>
      </c>
      <c r="L92" s="111" t="s">
        <v>518</v>
      </c>
      <c r="M92" s="112"/>
      <c r="N92" s="105"/>
      <c r="O92" s="105"/>
      <c r="P92" s="113"/>
      <c r="Q92" s="106"/>
      <c r="R92" s="110"/>
    </row>
    <row r="93" spans="1:18" s="10" customFormat="1" ht="15" customHeight="1">
      <c r="A93" s="102"/>
      <c r="B93" s="102"/>
      <c r="C93" s="102"/>
      <c r="D93" s="114"/>
      <c r="E93" s="114"/>
      <c r="F93" s="114"/>
      <c r="G93" s="102"/>
      <c r="H93" s="102"/>
      <c r="I93" s="116"/>
      <c r="J93" s="102"/>
      <c r="K93" s="102" t="s">
        <v>197</v>
      </c>
      <c r="L93" s="111" t="s">
        <v>604</v>
      </c>
      <c r="M93" s="112"/>
      <c r="N93" s="105"/>
      <c r="O93" s="105"/>
      <c r="P93" s="113"/>
      <c r="Q93" s="106"/>
      <c r="R93" s="110"/>
    </row>
    <row r="94" spans="1:18" s="10" customFormat="1" ht="15" customHeight="1">
      <c r="A94" s="102"/>
      <c r="B94" s="102"/>
      <c r="C94" s="102"/>
      <c r="D94" s="114"/>
      <c r="E94" s="114"/>
      <c r="F94" s="114"/>
      <c r="G94" s="102"/>
      <c r="H94" s="102"/>
      <c r="I94" s="116"/>
      <c r="J94" s="102"/>
      <c r="K94" s="102" t="s">
        <v>199</v>
      </c>
      <c r="L94" s="111" t="s">
        <v>606</v>
      </c>
      <c r="M94" s="112"/>
      <c r="N94" s="105"/>
      <c r="O94" s="105"/>
      <c r="P94" s="113"/>
      <c r="Q94" s="106"/>
      <c r="R94" s="110"/>
    </row>
    <row r="95" spans="1:18" s="10" customFormat="1" ht="15" customHeight="1">
      <c r="A95" s="102"/>
      <c r="B95" s="102"/>
      <c r="C95" s="102"/>
      <c r="D95" s="114"/>
      <c r="E95" s="114"/>
      <c r="F95" s="114"/>
      <c r="G95" s="102"/>
      <c r="H95" s="102"/>
      <c r="I95" s="116"/>
      <c r="J95" s="102"/>
      <c r="K95" s="102" t="s">
        <v>200</v>
      </c>
      <c r="L95" s="111" t="s">
        <v>608</v>
      </c>
      <c r="M95" s="112"/>
      <c r="N95" s="105"/>
      <c r="O95" s="105"/>
      <c r="P95" s="113"/>
      <c r="Q95" s="106"/>
      <c r="R95" s="110"/>
    </row>
    <row r="96" spans="1:18" s="10" customFormat="1" ht="15" customHeight="1">
      <c r="A96" s="102"/>
      <c r="B96" s="102"/>
      <c r="C96" s="102"/>
      <c r="D96" s="114"/>
      <c r="E96" s="114"/>
      <c r="F96" s="114"/>
      <c r="G96" s="102"/>
      <c r="H96" s="102"/>
      <c r="I96" s="116"/>
      <c r="J96" s="102"/>
      <c r="K96" s="102" t="s">
        <v>489</v>
      </c>
      <c r="L96" s="111" t="s">
        <v>524</v>
      </c>
      <c r="M96" s="112"/>
      <c r="N96" s="105"/>
      <c r="O96" s="105"/>
      <c r="P96" s="113"/>
      <c r="Q96" s="106"/>
      <c r="R96" s="110"/>
    </row>
    <row r="97" spans="1:18" s="10" customFormat="1" ht="15" customHeight="1">
      <c r="A97" s="102"/>
      <c r="B97" s="102"/>
      <c r="C97" s="102"/>
      <c r="D97" s="114"/>
      <c r="E97" s="114"/>
      <c r="F97" s="114"/>
      <c r="G97" s="102"/>
      <c r="H97" s="102"/>
      <c r="I97" s="116"/>
      <c r="J97" s="102" t="s">
        <v>620</v>
      </c>
      <c r="K97" s="102"/>
      <c r="L97" s="111" t="s">
        <v>621</v>
      </c>
      <c r="M97" s="112"/>
      <c r="N97" s="105"/>
      <c r="O97" s="105"/>
      <c r="P97" s="113"/>
      <c r="Q97" s="106"/>
      <c r="R97" s="110"/>
    </row>
    <row r="98" spans="1:18" s="10" customFormat="1" ht="15" customHeight="1">
      <c r="A98" s="102"/>
      <c r="B98" s="102"/>
      <c r="C98" s="102"/>
      <c r="D98" s="114"/>
      <c r="E98" s="114"/>
      <c r="F98" s="114"/>
      <c r="G98" s="102"/>
      <c r="H98" s="102"/>
      <c r="I98" s="116"/>
      <c r="J98" s="102"/>
      <c r="K98" s="102" t="s">
        <v>484</v>
      </c>
      <c r="L98" s="111" t="s">
        <v>622</v>
      </c>
      <c r="M98" s="112"/>
      <c r="N98" s="105"/>
      <c r="O98" s="105"/>
      <c r="P98" s="113"/>
      <c r="Q98" s="106"/>
      <c r="R98" s="110"/>
    </row>
    <row r="99" spans="1:18" s="10" customFormat="1" ht="15" customHeight="1">
      <c r="A99" s="102"/>
      <c r="B99" s="102"/>
      <c r="C99" s="102"/>
      <c r="D99" s="114"/>
      <c r="E99" s="114"/>
      <c r="F99" s="114"/>
      <c r="G99" s="102"/>
      <c r="H99" s="102"/>
      <c r="I99" s="116"/>
      <c r="J99" s="102"/>
      <c r="K99" s="102" t="s">
        <v>489</v>
      </c>
      <c r="L99" s="111" t="s">
        <v>554</v>
      </c>
      <c r="M99" s="112"/>
      <c r="N99" s="105"/>
      <c r="O99" s="105"/>
      <c r="P99" s="113"/>
      <c r="Q99" s="106"/>
      <c r="R99" s="110"/>
    </row>
    <row r="100" spans="1:18" s="10" customFormat="1" ht="15" customHeight="1">
      <c r="A100" s="102"/>
      <c r="B100" s="102"/>
      <c r="C100" s="102"/>
      <c r="D100" s="114"/>
      <c r="E100" s="114"/>
      <c r="F100" s="114"/>
      <c r="G100" s="102"/>
      <c r="H100" s="102"/>
      <c r="I100" s="116"/>
      <c r="J100" s="102" t="s">
        <v>623</v>
      </c>
      <c r="K100" s="102"/>
      <c r="L100" s="111" t="s">
        <v>546</v>
      </c>
      <c r="M100" s="112"/>
      <c r="N100" s="105"/>
      <c r="O100" s="105"/>
      <c r="P100" s="113"/>
      <c r="Q100" s="106"/>
      <c r="R100" s="110"/>
    </row>
    <row r="101" spans="1:18" s="10" customFormat="1" ht="15" customHeight="1">
      <c r="A101" s="102"/>
      <c r="B101" s="102"/>
      <c r="C101" s="102"/>
      <c r="D101" s="114"/>
      <c r="E101" s="114"/>
      <c r="F101" s="114"/>
      <c r="G101" s="102"/>
      <c r="H101" s="102"/>
      <c r="I101" s="116"/>
      <c r="J101" s="102"/>
      <c r="K101" s="102" t="s">
        <v>484</v>
      </c>
      <c r="L101" s="111" t="s">
        <v>622</v>
      </c>
      <c r="M101" s="112"/>
      <c r="N101" s="105"/>
      <c r="O101" s="105"/>
      <c r="P101" s="113"/>
      <c r="Q101" s="106"/>
      <c r="R101" s="110"/>
    </row>
    <row r="102" spans="1:18" s="10" customFormat="1" ht="15" customHeight="1">
      <c r="A102" s="102"/>
      <c r="B102" s="102"/>
      <c r="C102" s="102"/>
      <c r="D102" s="114"/>
      <c r="E102" s="114"/>
      <c r="F102" s="114"/>
      <c r="G102" s="102"/>
      <c r="H102" s="102"/>
      <c r="I102" s="116"/>
      <c r="J102" s="102"/>
      <c r="K102" s="102" t="s">
        <v>488</v>
      </c>
      <c r="L102" s="111" t="s">
        <v>624</v>
      </c>
      <c r="M102" s="112"/>
      <c r="N102" s="105"/>
      <c r="O102" s="105"/>
      <c r="P102" s="113"/>
      <c r="Q102" s="106"/>
      <c r="R102" s="110"/>
    </row>
    <row r="103" spans="1:18" s="10" customFormat="1" ht="15" customHeight="1">
      <c r="A103" s="102"/>
      <c r="B103" s="102"/>
      <c r="C103" s="102"/>
      <c r="D103" s="114"/>
      <c r="E103" s="114"/>
      <c r="F103" s="114"/>
      <c r="G103" s="102"/>
      <c r="H103" s="102"/>
      <c r="I103" s="116"/>
      <c r="J103" s="102"/>
      <c r="K103" s="102" t="s">
        <v>502</v>
      </c>
      <c r="L103" s="111" t="s">
        <v>548</v>
      </c>
      <c r="M103" s="112"/>
      <c r="N103" s="105"/>
      <c r="O103" s="105"/>
      <c r="P103" s="113"/>
      <c r="Q103" s="106"/>
      <c r="R103" s="110"/>
    </row>
    <row r="104" spans="1:18" s="10" customFormat="1" ht="15" customHeight="1">
      <c r="A104" s="102"/>
      <c r="B104" s="102"/>
      <c r="C104" s="102"/>
      <c r="D104" s="114"/>
      <c r="E104" s="114"/>
      <c r="F104" s="114"/>
      <c r="G104" s="102"/>
      <c r="H104" s="102"/>
      <c r="I104" s="116"/>
      <c r="J104" s="102"/>
      <c r="K104" s="102" t="s">
        <v>504</v>
      </c>
      <c r="L104" s="111" t="s">
        <v>551</v>
      </c>
      <c r="M104" s="112"/>
      <c r="N104" s="105"/>
      <c r="O104" s="105"/>
      <c r="P104" s="113"/>
      <c r="Q104" s="106"/>
      <c r="R104" s="110"/>
    </row>
    <row r="105" spans="1:18" s="10" customFormat="1" ht="15" customHeight="1">
      <c r="A105" s="102"/>
      <c r="B105" s="102"/>
      <c r="C105" s="102"/>
      <c r="D105" s="114"/>
      <c r="E105" s="114"/>
      <c r="F105" s="114"/>
      <c r="G105" s="102"/>
      <c r="H105" s="102"/>
      <c r="I105" s="116"/>
      <c r="J105" s="102"/>
      <c r="K105" s="102" t="s">
        <v>489</v>
      </c>
      <c r="L105" s="111" t="s">
        <v>554</v>
      </c>
      <c r="M105" s="112"/>
      <c r="N105" s="105"/>
      <c r="O105" s="105"/>
      <c r="P105" s="113"/>
      <c r="Q105" s="106"/>
      <c r="R105" s="110"/>
    </row>
    <row r="106" spans="1:18" s="10" customFormat="1" ht="15" customHeight="1">
      <c r="A106" s="102"/>
      <c r="B106" s="102"/>
      <c r="C106" s="102"/>
      <c r="D106" s="114"/>
      <c r="E106" s="114"/>
      <c r="F106" s="114"/>
      <c r="G106" s="102"/>
      <c r="H106" s="102"/>
      <c r="I106" s="116"/>
      <c r="J106" s="102" t="s">
        <v>625</v>
      </c>
      <c r="K106" s="102"/>
      <c r="L106" s="111" t="s">
        <v>572</v>
      </c>
      <c r="M106" s="112"/>
      <c r="N106" s="105"/>
      <c r="O106" s="105"/>
      <c r="P106" s="113"/>
      <c r="Q106" s="106"/>
      <c r="R106" s="110"/>
    </row>
    <row r="107" spans="1:18" s="10" customFormat="1" ht="15" customHeight="1">
      <c r="A107" s="102"/>
      <c r="B107" s="102"/>
      <c r="C107" s="102"/>
      <c r="D107" s="114"/>
      <c r="E107" s="114"/>
      <c r="F107" s="114"/>
      <c r="G107" s="102"/>
      <c r="H107" s="102"/>
      <c r="I107" s="116"/>
      <c r="J107" s="102"/>
      <c r="K107" s="102" t="s">
        <v>486</v>
      </c>
      <c r="L107" s="111" t="s">
        <v>574</v>
      </c>
      <c r="M107" s="112"/>
      <c r="N107" s="105"/>
      <c r="O107" s="105"/>
      <c r="P107" s="113"/>
      <c r="Q107" s="106"/>
      <c r="R107" s="110"/>
    </row>
    <row r="108" spans="1:18" s="10" customFormat="1" ht="15" customHeight="1">
      <c r="A108" s="102"/>
      <c r="B108" s="102"/>
      <c r="C108" s="102"/>
      <c r="D108" s="114"/>
      <c r="E108" s="114"/>
      <c r="F108" s="114"/>
      <c r="G108" s="102"/>
      <c r="H108" s="102"/>
      <c r="I108" s="116"/>
      <c r="J108" s="102"/>
      <c r="K108" s="102" t="s">
        <v>488</v>
      </c>
      <c r="L108" s="111" t="s">
        <v>575</v>
      </c>
      <c r="M108" s="112"/>
      <c r="N108" s="105"/>
      <c r="O108" s="105"/>
      <c r="P108" s="113"/>
      <c r="Q108" s="106"/>
      <c r="R108" s="110"/>
    </row>
    <row r="109" spans="1:18" s="10" customFormat="1" ht="15" customHeight="1">
      <c r="A109" s="102"/>
      <c r="B109" s="102"/>
      <c r="C109" s="102"/>
      <c r="D109" s="114"/>
      <c r="E109" s="114"/>
      <c r="F109" s="114"/>
      <c r="G109" s="102"/>
      <c r="H109" s="102"/>
      <c r="I109" s="116"/>
      <c r="J109" s="102" t="s">
        <v>626</v>
      </c>
      <c r="K109" s="102"/>
      <c r="L109" s="111" t="s">
        <v>80</v>
      </c>
      <c r="M109" s="112"/>
      <c r="N109" s="105"/>
      <c r="O109" s="105"/>
      <c r="P109" s="113"/>
      <c r="Q109" s="106"/>
      <c r="R109" s="110"/>
    </row>
    <row r="110" spans="1:18" s="10" customFormat="1" ht="15" customHeight="1">
      <c r="A110" s="102"/>
      <c r="B110" s="102"/>
      <c r="C110" s="102"/>
      <c r="D110" s="114"/>
      <c r="E110" s="114"/>
      <c r="F110" s="114"/>
      <c r="G110" s="102"/>
      <c r="H110" s="102"/>
      <c r="I110" s="116"/>
      <c r="J110" s="102"/>
      <c r="K110" s="102" t="s">
        <v>491</v>
      </c>
      <c r="L110" s="111" t="s">
        <v>611</v>
      </c>
      <c r="M110" s="112"/>
      <c r="N110" s="105"/>
      <c r="O110" s="105"/>
      <c r="P110" s="113"/>
      <c r="Q110" s="106"/>
      <c r="R110" s="110"/>
    </row>
    <row r="111" spans="1:18" s="10" customFormat="1" ht="15" customHeight="1">
      <c r="A111" s="102"/>
      <c r="B111" s="102"/>
      <c r="C111" s="102"/>
      <c r="D111" s="114"/>
      <c r="E111" s="114"/>
      <c r="F111" s="114"/>
      <c r="G111" s="102"/>
      <c r="H111" s="102"/>
      <c r="I111" s="116"/>
      <c r="J111" s="102"/>
      <c r="K111" s="102" t="s">
        <v>495</v>
      </c>
      <c r="L111" s="111" t="s">
        <v>614</v>
      </c>
      <c r="M111" s="112"/>
      <c r="N111" s="105"/>
      <c r="O111" s="105"/>
      <c r="P111" s="113"/>
      <c r="Q111" s="106"/>
      <c r="R111" s="110"/>
    </row>
    <row r="112" spans="1:18" s="10" customFormat="1" ht="15" customHeight="1">
      <c r="A112" s="102"/>
      <c r="B112" s="102"/>
      <c r="C112" s="102"/>
      <c r="D112" s="114"/>
      <c r="E112" s="114"/>
      <c r="F112" s="114"/>
      <c r="G112" s="102"/>
      <c r="H112" s="102"/>
      <c r="I112" s="116"/>
      <c r="J112" s="102"/>
      <c r="K112" s="102" t="s">
        <v>497</v>
      </c>
      <c r="L112" s="111" t="s">
        <v>615</v>
      </c>
      <c r="M112" s="112"/>
      <c r="N112" s="105"/>
      <c r="O112" s="105"/>
      <c r="P112" s="113"/>
      <c r="Q112" s="106"/>
      <c r="R112" s="110"/>
    </row>
    <row r="113" spans="1:18" s="10" customFormat="1" ht="15" customHeight="1">
      <c r="A113" s="102"/>
      <c r="B113" s="102"/>
      <c r="C113" s="102"/>
      <c r="D113" s="114"/>
      <c r="E113" s="114"/>
      <c r="F113" s="114"/>
      <c r="G113" s="102"/>
      <c r="H113" s="102"/>
      <c r="I113" s="116"/>
      <c r="J113" s="102"/>
      <c r="K113" s="102" t="s">
        <v>489</v>
      </c>
      <c r="L113" s="111" t="s">
        <v>80</v>
      </c>
      <c r="M113" s="112"/>
      <c r="N113" s="105"/>
      <c r="O113" s="105"/>
      <c r="P113" s="113"/>
      <c r="Q113" s="106"/>
      <c r="R113" s="110"/>
    </row>
    <row r="114" spans="1:18" s="10" customFormat="1" ht="15" customHeight="1">
      <c r="A114" s="102"/>
      <c r="B114" s="102"/>
      <c r="C114" s="102" t="s">
        <v>627</v>
      </c>
      <c r="D114" s="115">
        <v>101.96</v>
      </c>
      <c r="E114" s="115">
        <v>97.08</v>
      </c>
      <c r="F114" s="115">
        <v>4.88</v>
      </c>
      <c r="G114" s="110"/>
      <c r="H114" s="110"/>
      <c r="I114" s="110">
        <v>0</v>
      </c>
      <c r="J114" s="102" t="s">
        <v>628</v>
      </c>
      <c r="K114" s="103"/>
      <c r="L114" s="113"/>
      <c r="M114" s="112">
        <v>101.96</v>
      </c>
      <c r="N114" s="115">
        <v>97.08</v>
      </c>
      <c r="O114" s="115">
        <v>4.88</v>
      </c>
      <c r="P114" s="113"/>
      <c r="Q114" s="110"/>
      <c r="R114" s="110"/>
    </row>
    <row r="115" spans="1:18" s="10" customFormat="1" ht="0" customHeight="1" hidden="1">
      <c r="A115" s="93"/>
      <c r="B115" s="93"/>
      <c r="C115" s="94"/>
      <c r="D115" s="94"/>
      <c r="E115" s="94"/>
      <c r="F115" s="94"/>
      <c r="G115" s="94"/>
      <c r="H115" s="94"/>
      <c r="I115" s="94"/>
      <c r="J115" s="93"/>
      <c r="K115" s="93"/>
      <c r="L115" s="94"/>
      <c r="M115" s="94"/>
      <c r="N115" s="94"/>
      <c r="O115" s="94"/>
      <c r="P115" s="94"/>
      <c r="Q115" s="94"/>
      <c r="R115" s="94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1">
      <selection activeCell="A58" sqref="A58"/>
    </sheetView>
  </sheetViews>
  <sheetFormatPr defaultColWidth="10.28125" defaultRowHeight="12.75"/>
  <cols>
    <col min="1" max="1" width="47.57421875" style="64" bestFit="1" customWidth="1"/>
    <col min="2" max="3" width="16.7109375" style="64" customWidth="1"/>
    <col min="4" max="4" width="23.421875" style="64" customWidth="1"/>
    <col min="5" max="16384" width="10.28125" style="64" customWidth="1"/>
  </cols>
  <sheetData>
    <row r="1" s="61" customFormat="1" ht="15" customHeight="1">
      <c r="D1" s="3" t="s">
        <v>629</v>
      </c>
    </row>
    <row r="2" spans="1:4" s="62" customFormat="1" ht="39" customHeight="1">
      <c r="A2" s="65" t="s">
        <v>630</v>
      </c>
      <c r="B2" s="65"/>
      <c r="C2" s="65"/>
      <c r="D2" s="65"/>
    </row>
    <row r="3" spans="1:4" s="61" customFormat="1" ht="15" customHeight="1">
      <c r="A3" s="66" t="s">
        <v>2</v>
      </c>
      <c r="B3" s="78"/>
      <c r="C3" s="78"/>
      <c r="D3" s="79" t="s">
        <v>160</v>
      </c>
    </row>
    <row r="4" spans="1:4" s="63" customFormat="1" ht="19.5" customHeight="1">
      <c r="A4" s="80" t="s">
        <v>631</v>
      </c>
      <c r="B4" s="70" t="s">
        <v>632</v>
      </c>
      <c r="C4" s="71" t="s">
        <v>7</v>
      </c>
      <c r="D4" s="70" t="s">
        <v>633</v>
      </c>
    </row>
    <row r="5" spans="1:4" s="63" customFormat="1" ht="19.5" customHeight="1">
      <c r="A5" s="81" t="s">
        <v>634</v>
      </c>
      <c r="B5" s="82"/>
      <c r="C5" s="82"/>
      <c r="D5" s="83"/>
    </row>
    <row r="6" spans="1:4" s="63" customFormat="1" ht="19.5" customHeight="1">
      <c r="A6" s="84" t="s">
        <v>635</v>
      </c>
      <c r="B6" s="82"/>
      <c r="C6" s="82"/>
      <c r="D6" s="74"/>
    </row>
    <row r="7" spans="1:4" s="63" customFormat="1" ht="19.5" customHeight="1">
      <c r="A7" s="84" t="s">
        <v>636</v>
      </c>
      <c r="B7" s="82"/>
      <c r="C7" s="82"/>
      <c r="D7" s="74"/>
    </row>
    <row r="8" spans="1:4" s="63" customFormat="1" ht="19.5" customHeight="1">
      <c r="A8" s="84" t="s">
        <v>637</v>
      </c>
      <c r="B8" s="82"/>
      <c r="C8" s="82"/>
      <c r="D8" s="74"/>
    </row>
    <row r="9" spans="1:4" s="63" customFormat="1" ht="19.5" customHeight="1">
      <c r="A9" s="84" t="s">
        <v>638</v>
      </c>
      <c r="B9" s="82"/>
      <c r="C9" s="85"/>
      <c r="D9" s="74"/>
    </row>
    <row r="10" spans="1:4" s="63" customFormat="1" ht="19.5" customHeight="1">
      <c r="A10" s="84" t="s">
        <v>639</v>
      </c>
      <c r="B10" s="82"/>
      <c r="C10" s="82"/>
      <c r="D10" s="74"/>
    </row>
    <row r="11" spans="1:4" s="63" customFormat="1" ht="19.5" customHeight="1">
      <c r="A11" s="84" t="s">
        <v>640</v>
      </c>
      <c r="B11" s="82"/>
      <c r="C11" s="82"/>
      <c r="D11" s="74"/>
    </row>
    <row r="12" spans="1:4" s="63" customFormat="1" ht="19.5" customHeight="1">
      <c r="A12" s="84" t="s">
        <v>641</v>
      </c>
      <c r="B12" s="82"/>
      <c r="C12" s="82"/>
      <c r="D12" s="74"/>
    </row>
    <row r="13" spans="1:4" s="63" customFormat="1" ht="19.5" customHeight="1">
      <c r="A13" s="84" t="s">
        <v>642</v>
      </c>
      <c r="B13" s="82"/>
      <c r="C13" s="82"/>
      <c r="D13" s="74"/>
    </row>
    <row r="14" spans="1:4" s="63" customFormat="1" ht="19.5" customHeight="1">
      <c r="A14" s="84" t="s">
        <v>643</v>
      </c>
      <c r="B14" s="82"/>
      <c r="C14" s="82"/>
      <c r="D14" s="74"/>
    </row>
    <row r="15" spans="1:4" s="63" customFormat="1" ht="19.5" customHeight="1">
      <c r="A15" s="84" t="s">
        <v>644</v>
      </c>
      <c r="B15" s="82"/>
      <c r="C15" s="85"/>
      <c r="D15" s="74"/>
    </row>
    <row r="16" spans="1:4" s="63" customFormat="1" ht="19.5" customHeight="1">
      <c r="A16" s="84" t="s">
        <v>645</v>
      </c>
      <c r="B16" s="82"/>
      <c r="C16" s="82"/>
      <c r="D16" s="74"/>
    </row>
    <row r="17" spans="1:4" s="63" customFormat="1" ht="19.5" customHeight="1">
      <c r="A17" s="84" t="s">
        <v>646</v>
      </c>
      <c r="B17" s="82"/>
      <c r="C17" s="82"/>
      <c r="D17" s="74"/>
    </row>
    <row r="18" spans="1:4" s="63" customFormat="1" ht="19.5" customHeight="1">
      <c r="A18" s="84" t="s">
        <v>647</v>
      </c>
      <c r="B18" s="82"/>
      <c r="C18" s="85"/>
      <c r="D18" s="74"/>
    </row>
    <row r="19" spans="1:4" s="63" customFormat="1" ht="19.5" customHeight="1">
      <c r="A19" s="84" t="s">
        <v>648</v>
      </c>
      <c r="B19" s="82"/>
      <c r="C19" s="82"/>
      <c r="D19" s="74"/>
    </row>
    <row r="20" spans="1:4" s="63" customFormat="1" ht="19.5" customHeight="1">
      <c r="A20" s="84" t="s">
        <v>649</v>
      </c>
      <c r="B20" s="82"/>
      <c r="C20" s="85"/>
      <c r="D20" s="74"/>
    </row>
    <row r="21" spans="1:4" s="63" customFormat="1" ht="19.5" customHeight="1">
      <c r="A21" s="84" t="s">
        <v>650</v>
      </c>
      <c r="B21" s="82"/>
      <c r="C21" s="85"/>
      <c r="D21" s="74"/>
    </row>
    <row r="22" spans="1:4" s="63" customFormat="1" ht="19.5" customHeight="1">
      <c r="A22" s="84" t="s">
        <v>651</v>
      </c>
      <c r="B22" s="82"/>
      <c r="C22" s="85"/>
      <c r="D22" s="74"/>
    </row>
    <row r="23" spans="1:4" s="63" customFormat="1" ht="19.5" customHeight="1">
      <c r="A23" s="84" t="s">
        <v>652</v>
      </c>
      <c r="B23" s="82"/>
      <c r="C23" s="85"/>
      <c r="D23" s="74"/>
    </row>
    <row r="24" spans="1:4" s="63" customFormat="1" ht="19.5" customHeight="1">
      <c r="A24" s="84" t="s">
        <v>653</v>
      </c>
      <c r="B24" s="82"/>
      <c r="C24" s="82"/>
      <c r="D24" s="74"/>
    </row>
    <row r="25" spans="1:4" s="63" customFormat="1" ht="19.5" customHeight="1">
      <c r="A25" s="84" t="s">
        <v>654</v>
      </c>
      <c r="B25" s="82"/>
      <c r="C25" s="82"/>
      <c r="D25" s="74"/>
    </row>
    <row r="26" spans="1:4" s="63" customFormat="1" ht="19.5" customHeight="1">
      <c r="A26" s="84" t="s">
        <v>655</v>
      </c>
      <c r="B26" s="82"/>
      <c r="C26" s="82"/>
      <c r="D26" s="74"/>
    </row>
    <row r="27" spans="1:4" s="63" customFormat="1" ht="19.5" customHeight="1">
      <c r="A27" s="84" t="s">
        <v>656</v>
      </c>
      <c r="B27" s="82"/>
      <c r="C27" s="85"/>
      <c r="D27" s="74"/>
    </row>
    <row r="28" spans="1:4" s="63" customFormat="1" ht="19.5" customHeight="1">
      <c r="A28" s="84" t="s">
        <v>657</v>
      </c>
      <c r="B28" s="82"/>
      <c r="C28" s="82"/>
      <c r="D28" s="74"/>
    </row>
    <row r="29" spans="1:4" s="63" customFormat="1" ht="19.5" customHeight="1">
      <c r="A29" s="86" t="s">
        <v>658</v>
      </c>
      <c r="B29" s="82"/>
      <c r="C29" s="85"/>
      <c r="D29" s="74"/>
    </row>
    <row r="30" spans="1:4" s="63" customFormat="1" ht="19.5" customHeight="1">
      <c r="A30" s="84" t="s">
        <v>659</v>
      </c>
      <c r="B30" s="82"/>
      <c r="C30" s="85"/>
      <c r="D30" s="74"/>
    </row>
    <row r="31" spans="1:4" s="63" customFormat="1" ht="19.5" customHeight="1">
      <c r="A31" s="84" t="s">
        <v>660</v>
      </c>
      <c r="B31" s="82"/>
      <c r="C31" s="85"/>
      <c r="D31" s="74"/>
    </row>
    <row r="32" spans="1:4" s="63" customFormat="1" ht="19.5" customHeight="1">
      <c r="A32" s="84" t="s">
        <v>661</v>
      </c>
      <c r="B32" s="82"/>
      <c r="C32" s="82"/>
      <c r="D32" s="74"/>
    </row>
    <row r="33" spans="1:4" s="63" customFormat="1" ht="19.5" customHeight="1">
      <c r="A33" s="84" t="s">
        <v>662</v>
      </c>
      <c r="B33" s="82"/>
      <c r="C33" s="85"/>
      <c r="D33" s="74"/>
    </row>
    <row r="34" spans="1:4" s="63" customFormat="1" ht="19.5" customHeight="1">
      <c r="A34" s="84" t="s">
        <v>663</v>
      </c>
      <c r="B34" s="82"/>
      <c r="C34" s="85"/>
      <c r="D34" s="74"/>
    </row>
    <row r="35" spans="1:4" s="63" customFormat="1" ht="19.5" customHeight="1">
      <c r="A35" s="84" t="s">
        <v>664</v>
      </c>
      <c r="B35" s="82"/>
      <c r="C35" s="85"/>
      <c r="D35" s="74"/>
    </row>
    <row r="36" spans="1:4" s="63" customFormat="1" ht="19.5" customHeight="1">
      <c r="A36" s="84" t="s">
        <v>665</v>
      </c>
      <c r="B36" s="82"/>
      <c r="C36" s="85"/>
      <c r="D36" s="74"/>
    </row>
    <row r="37" spans="1:4" s="63" customFormat="1" ht="19.5" customHeight="1">
      <c r="A37" s="84" t="s">
        <v>666</v>
      </c>
      <c r="B37" s="82"/>
      <c r="C37" s="85"/>
      <c r="D37" s="74"/>
    </row>
    <row r="38" spans="1:4" s="63" customFormat="1" ht="19.5" customHeight="1">
      <c r="A38" s="84" t="s">
        <v>667</v>
      </c>
      <c r="B38" s="82"/>
      <c r="C38" s="82"/>
      <c r="D38" s="74"/>
    </row>
    <row r="39" spans="1:4" s="63" customFormat="1" ht="19.5" customHeight="1">
      <c r="A39" s="84" t="s">
        <v>668</v>
      </c>
      <c r="B39" s="82"/>
      <c r="C39" s="82"/>
      <c r="D39" s="74"/>
    </row>
    <row r="40" spans="1:4" s="63" customFormat="1" ht="19.5" customHeight="1">
      <c r="A40" s="84" t="s">
        <v>669</v>
      </c>
      <c r="B40" s="82"/>
      <c r="C40" s="82"/>
      <c r="D40" s="74"/>
    </row>
    <row r="41" spans="1:4" s="63" customFormat="1" ht="19.5" customHeight="1">
      <c r="A41" s="84" t="s">
        <v>670</v>
      </c>
      <c r="B41" s="82"/>
      <c r="C41" s="82"/>
      <c r="D41" s="74"/>
    </row>
    <row r="42" spans="1:4" s="63" customFormat="1" ht="19.5" customHeight="1">
      <c r="A42" s="84" t="s">
        <v>671</v>
      </c>
      <c r="B42" s="87"/>
      <c r="C42" s="82"/>
      <c r="D42" s="74"/>
    </row>
    <row r="43" spans="1:4" s="63" customFormat="1" ht="19.5" customHeight="1">
      <c r="A43" s="84" t="s">
        <v>672</v>
      </c>
      <c r="B43" s="88"/>
      <c r="C43" s="82"/>
      <c r="D43" s="74"/>
    </row>
    <row r="44" spans="1:4" s="63" customFormat="1" ht="19.5" customHeight="1">
      <c r="A44" s="84" t="s">
        <v>673</v>
      </c>
      <c r="B44" s="82"/>
      <c r="C44" s="85"/>
      <c r="D44" s="74"/>
    </row>
    <row r="45" spans="1:4" s="63" customFormat="1" ht="19.5" customHeight="1">
      <c r="A45" s="84" t="s">
        <v>674</v>
      </c>
      <c r="B45" s="89"/>
      <c r="C45" s="85"/>
      <c r="D45" s="74"/>
    </row>
    <row r="46" spans="1:4" s="63" customFormat="1" ht="19.5" customHeight="1">
      <c r="A46" s="84" t="s">
        <v>675</v>
      </c>
      <c r="B46" s="87"/>
      <c r="C46" s="82"/>
      <c r="D46" s="74"/>
    </row>
    <row r="47" spans="1:4" s="63" customFormat="1" ht="19.5" customHeight="1">
      <c r="A47" s="84" t="s">
        <v>676</v>
      </c>
      <c r="B47" s="87"/>
      <c r="C47" s="82"/>
      <c r="D47" s="74"/>
    </row>
    <row r="48" spans="1:4" s="63" customFormat="1" ht="19.5" customHeight="1">
      <c r="A48" s="84" t="s">
        <v>677</v>
      </c>
      <c r="B48" s="82"/>
      <c r="C48" s="85"/>
      <c r="D48" s="74"/>
    </row>
    <row r="49" spans="1:4" s="63" customFormat="1" ht="19.5" customHeight="1">
      <c r="A49" s="84" t="s">
        <v>678</v>
      </c>
      <c r="B49" s="87"/>
      <c r="C49" s="82"/>
      <c r="D49" s="74"/>
    </row>
    <row r="50" spans="1:4" s="63" customFormat="1" ht="19.5" customHeight="1">
      <c r="A50" s="84" t="s">
        <v>679</v>
      </c>
      <c r="B50" s="82"/>
      <c r="C50" s="82"/>
      <c r="D50" s="74"/>
    </row>
    <row r="51" spans="1:4" s="63" customFormat="1" ht="19.5" customHeight="1">
      <c r="A51" s="90" t="s">
        <v>680</v>
      </c>
      <c r="B51" s="82"/>
      <c r="C51" s="82"/>
      <c r="D51" s="74"/>
    </row>
    <row r="52" spans="1:4" s="63" customFormat="1" ht="19.5" customHeight="1">
      <c r="A52" s="84" t="s">
        <v>681</v>
      </c>
      <c r="B52" s="82"/>
      <c r="C52" s="82"/>
      <c r="D52" s="74"/>
    </row>
    <row r="53" spans="1:4" s="63" customFormat="1" ht="19.5" customHeight="1">
      <c r="A53" s="91" t="s">
        <v>42</v>
      </c>
      <c r="B53" s="82"/>
      <c r="C53" s="82"/>
      <c r="D53" s="74"/>
    </row>
    <row r="54" spans="1:4" s="63" customFormat="1" ht="19.5" customHeight="1">
      <c r="A54" s="77" t="s">
        <v>64</v>
      </c>
      <c r="B54" s="85"/>
      <c r="C54" s="82"/>
      <c r="D54" s="74"/>
    </row>
    <row r="55" spans="1:4" s="63" customFormat="1" ht="19.5" customHeight="1">
      <c r="A55" s="77" t="s">
        <v>682</v>
      </c>
      <c r="B55" s="85"/>
      <c r="C55" s="85"/>
      <c r="D55" s="74"/>
    </row>
    <row r="56" spans="1:4" s="63" customFormat="1" ht="19.5" customHeight="1">
      <c r="A56" s="77" t="s">
        <v>683</v>
      </c>
      <c r="B56" s="82"/>
      <c r="C56" s="82"/>
      <c r="D56" s="74"/>
    </row>
    <row r="57" spans="1:4" s="63" customFormat="1" ht="19.5" customHeight="1">
      <c r="A57" s="91" t="s">
        <v>145</v>
      </c>
      <c r="B57" s="82"/>
      <c r="C57" s="82"/>
      <c r="D57" s="74"/>
    </row>
    <row r="58" s="63" customFormat="1" ht="19.5" customHeight="1">
      <c r="A58" s="63" t="s">
        <v>399</v>
      </c>
    </row>
    <row r="59" s="63" customFormat="1" ht="19.5" customHeight="1"/>
    <row r="60" s="63" customFormat="1" ht="19.5" customHeight="1"/>
    <row r="61" s="63" customFormat="1" ht="19.5" customHeight="1"/>
    <row r="62" s="63" customFormat="1" ht="19.5" customHeight="1"/>
    <row r="63" s="63" customFormat="1" ht="19.5" customHeight="1"/>
    <row r="64" s="63" customFormat="1" ht="19.5" customHeight="1"/>
    <row r="65" s="63" customFormat="1" ht="19.5" customHeight="1"/>
    <row r="66" s="63" customFormat="1" ht="19.5" customHeight="1"/>
    <row r="67" s="63" customFormat="1" ht="19.5" customHeight="1"/>
    <row r="68" s="63" customFormat="1" ht="19.5" customHeight="1"/>
    <row r="69" s="63" customFormat="1" ht="19.5" customHeight="1"/>
    <row r="70" s="63" customFormat="1" ht="19.5" customHeight="1"/>
    <row r="71" s="63" customFormat="1" ht="19.5" customHeight="1"/>
    <row r="72" s="63" customFormat="1" ht="19.5" customHeight="1"/>
    <row r="73" s="63" customFormat="1" ht="19.5" customHeight="1"/>
    <row r="74" s="63" customFormat="1" ht="19.5" customHeight="1"/>
    <row r="75" s="63" customFormat="1" ht="19.5" customHeight="1"/>
    <row r="76" s="63" customFormat="1" ht="19.5" customHeight="1"/>
    <row r="77" s="63" customFormat="1" ht="19.5" customHeight="1"/>
    <row r="78" s="63" customFormat="1" ht="19.5" customHeight="1"/>
    <row r="79" s="63" customFormat="1" ht="19.5" customHeight="1"/>
    <row r="80" s="63" customFormat="1" ht="19.5" customHeight="1"/>
    <row r="81" s="63" customFormat="1" ht="19.5" customHeight="1"/>
    <row r="82" s="63" customFormat="1" ht="19.5" customHeight="1"/>
    <row r="83" s="63" customFormat="1" ht="19.5" customHeight="1"/>
    <row r="84" s="63" customFormat="1" ht="19.5" customHeight="1"/>
    <row r="85" s="63" customFormat="1" ht="19.5" customHeight="1"/>
    <row r="86" s="63" customFormat="1" ht="19.5" customHeight="1"/>
    <row r="87" s="63" customFormat="1" ht="19.5" customHeight="1"/>
    <row r="88" s="63" customFormat="1" ht="19.5" customHeight="1"/>
    <row r="89" s="63" customFormat="1" ht="19.5" customHeight="1"/>
    <row r="90" s="63" customFormat="1" ht="19.5" customHeight="1"/>
    <row r="91" s="63" customFormat="1" ht="19.5" customHeight="1"/>
    <row r="92" s="63" customFormat="1" ht="19.5" customHeight="1"/>
    <row r="93" s="63" customFormat="1" ht="19.5" customHeight="1"/>
    <row r="94" s="63" customFormat="1" ht="19.5" customHeight="1"/>
    <row r="95" s="63" customFormat="1" ht="19.5" customHeight="1"/>
    <row r="96" s="63" customFormat="1" ht="19.5" customHeight="1"/>
    <row r="97" s="63" customFormat="1" ht="19.5" customHeight="1"/>
    <row r="98" s="63" customFormat="1" ht="19.5" customHeight="1"/>
    <row r="99" s="63" customFormat="1" ht="19.5" customHeight="1"/>
    <row r="100" s="63" customFormat="1" ht="19.5" customHeight="1"/>
    <row r="101" s="63" customFormat="1" ht="19.5" customHeight="1"/>
    <row r="102" s="63" customFormat="1" ht="19.5" customHeight="1"/>
    <row r="103" s="63" customFormat="1" ht="19.5" customHeight="1"/>
    <row r="104" s="63" customFormat="1" ht="19.5" customHeight="1"/>
    <row r="105" s="63" customFormat="1" ht="19.5" customHeight="1"/>
    <row r="106" s="63" customFormat="1" ht="19.5" customHeight="1"/>
    <row r="107" s="63" customFormat="1" ht="19.5" customHeight="1"/>
    <row r="108" s="63" customFormat="1" ht="19.5" customHeight="1"/>
    <row r="109" s="63" customFormat="1" ht="19.5" customHeight="1"/>
    <row r="110" s="63" customFormat="1" ht="19.5" customHeight="1"/>
    <row r="111" s="63" customFormat="1" ht="19.5" customHeight="1"/>
    <row r="112" s="63" customFormat="1" ht="19.5" customHeight="1"/>
    <row r="113" s="63" customFormat="1" ht="19.5" customHeight="1"/>
    <row r="114" s="63" customFormat="1" ht="19.5" customHeight="1"/>
    <row r="115" s="63" customFormat="1" ht="19.5" customHeight="1"/>
    <row r="116" s="63" customFormat="1" ht="19.5" customHeight="1"/>
    <row r="117" s="63" customFormat="1" ht="19.5" customHeight="1"/>
    <row r="118" s="63" customFormat="1" ht="19.5" customHeight="1"/>
    <row r="119" s="63" customFormat="1" ht="19.5" customHeight="1"/>
    <row r="120" s="63" customFormat="1" ht="19.5" customHeight="1"/>
    <row r="121" s="63" customFormat="1" ht="19.5" customHeight="1"/>
    <row r="122" s="63" customFormat="1" ht="19.5" customHeight="1"/>
    <row r="123" s="64" customFormat="1" ht="19.5" customHeight="1"/>
    <row r="124" s="64" customFormat="1" ht="19.5" customHeight="1"/>
    <row r="125" s="64" customFormat="1" ht="19.5" customHeight="1"/>
    <row r="126" s="64" customFormat="1" ht="19.5" customHeight="1"/>
    <row r="127" s="64" customFormat="1" ht="19.5" customHeight="1"/>
    <row r="128" s="64" customFormat="1" ht="19.5" customHeight="1"/>
    <row r="129" s="64" customFormat="1" ht="19.5" customHeight="1"/>
    <row r="130" s="64" customFormat="1" ht="19.5" customHeight="1"/>
    <row r="131" s="64" customFormat="1" ht="19.5" customHeight="1"/>
    <row r="132" s="64" customFormat="1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C10" sqref="C10"/>
    </sheetView>
  </sheetViews>
  <sheetFormatPr defaultColWidth="8.00390625" defaultRowHeight="14.25" customHeight="1"/>
  <cols>
    <col min="1" max="1" width="21.140625" style="141" customWidth="1"/>
    <col min="2" max="2" width="23.421875" style="141" customWidth="1"/>
    <col min="3" max="8" width="12.57421875" style="141" customWidth="1"/>
    <col min="9" max="9" width="8.8515625" style="141" customWidth="1"/>
    <col min="10" max="14" width="12.57421875" style="141" customWidth="1"/>
    <col min="15" max="15" width="8.00390625" style="142" customWidth="1"/>
    <col min="16" max="16" width="9.57421875" style="142" customWidth="1"/>
    <col min="17" max="17" width="9.7109375" style="142" customWidth="1"/>
    <col min="18" max="18" width="10.57421875" style="142" customWidth="1"/>
    <col min="19" max="20" width="10.140625" style="141" customWidth="1"/>
    <col min="21" max="21" width="8.00390625" style="142" customWidth="1"/>
    <col min="22" max="16384" width="8.00390625" style="142" customWidth="1"/>
  </cols>
  <sheetData>
    <row r="1" spans="1:20" s="139" customFormat="1" ht="1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325"/>
      <c r="P1" s="325"/>
      <c r="Q1" s="325"/>
      <c r="R1" s="325"/>
      <c r="S1" s="153" t="s">
        <v>50</v>
      </c>
      <c r="T1" s="153" t="s">
        <v>50</v>
      </c>
    </row>
    <row r="2" spans="1:20" s="140" customFormat="1" ht="39" customHeight="1">
      <c r="A2" s="144" t="s">
        <v>51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4"/>
      <c r="Q2" s="144"/>
      <c r="R2" s="144"/>
      <c r="S2" s="143"/>
      <c r="T2" s="144"/>
    </row>
    <row r="3" spans="1:20" s="139" customFormat="1" ht="15" customHeight="1">
      <c r="A3" s="175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325"/>
      <c r="P3" s="325"/>
      <c r="Q3" s="325"/>
      <c r="R3" s="325"/>
      <c r="S3" s="153" t="s">
        <v>3</v>
      </c>
      <c r="T3" s="153" t="s">
        <v>3</v>
      </c>
    </row>
    <row r="4" spans="1:20" ht="18.75" customHeight="1">
      <c r="A4" s="312" t="s">
        <v>52</v>
      </c>
      <c r="B4" s="313" t="s">
        <v>53</v>
      </c>
      <c r="C4" s="313" t="s">
        <v>54</v>
      </c>
      <c r="D4" s="254" t="s">
        <v>55</v>
      </c>
      <c r="E4" s="314"/>
      <c r="F4" s="314"/>
      <c r="G4" s="314"/>
      <c r="H4" s="314"/>
      <c r="I4" s="314"/>
      <c r="J4" s="314"/>
      <c r="K4" s="314"/>
      <c r="L4" s="314"/>
      <c r="M4" s="314"/>
      <c r="N4" s="310"/>
      <c r="O4" s="254" t="s">
        <v>44</v>
      </c>
      <c r="P4" s="254"/>
      <c r="Q4" s="254"/>
      <c r="R4" s="254"/>
      <c r="S4" s="314"/>
      <c r="T4" s="328"/>
    </row>
    <row r="5" spans="1:20" ht="18.75" customHeight="1">
      <c r="A5" s="315"/>
      <c r="B5" s="316"/>
      <c r="C5" s="316"/>
      <c r="D5" s="317" t="s">
        <v>56</v>
      </c>
      <c r="E5" s="317" t="s">
        <v>57</v>
      </c>
      <c r="F5" s="317" t="s">
        <v>58</v>
      </c>
      <c r="G5" s="317" t="s">
        <v>59</v>
      </c>
      <c r="H5" s="317" t="s">
        <v>60</v>
      </c>
      <c r="I5" s="326" t="s">
        <v>61</v>
      </c>
      <c r="J5" s="314"/>
      <c r="K5" s="314"/>
      <c r="L5" s="314"/>
      <c r="M5" s="314"/>
      <c r="N5" s="310"/>
      <c r="O5" s="312" t="s">
        <v>56</v>
      </c>
      <c r="P5" s="312" t="s">
        <v>57</v>
      </c>
      <c r="Q5" s="312" t="s">
        <v>58</v>
      </c>
      <c r="R5" s="312" t="s">
        <v>59</v>
      </c>
      <c r="S5" s="312" t="s">
        <v>60</v>
      </c>
      <c r="T5" s="312" t="s">
        <v>61</v>
      </c>
    </row>
    <row r="6" spans="1:20" ht="33.75" customHeight="1">
      <c r="A6" s="318"/>
      <c r="B6" s="319"/>
      <c r="C6" s="319"/>
      <c r="D6" s="318"/>
      <c r="E6" s="318"/>
      <c r="F6" s="318"/>
      <c r="G6" s="318"/>
      <c r="H6" s="318"/>
      <c r="I6" s="319" t="s">
        <v>56</v>
      </c>
      <c r="J6" s="319" t="s">
        <v>62</v>
      </c>
      <c r="K6" s="319" t="s">
        <v>63</v>
      </c>
      <c r="L6" s="319" t="s">
        <v>64</v>
      </c>
      <c r="M6" s="319" t="s">
        <v>65</v>
      </c>
      <c r="N6" s="319" t="s">
        <v>66</v>
      </c>
      <c r="O6" s="327"/>
      <c r="P6" s="327"/>
      <c r="Q6" s="327"/>
      <c r="R6" s="327"/>
      <c r="S6" s="327"/>
      <c r="T6" s="327"/>
    </row>
    <row r="7" spans="1:20" ht="16.5" customHeight="1">
      <c r="A7" s="320">
        <v>1</v>
      </c>
      <c r="B7" s="321">
        <v>2</v>
      </c>
      <c r="C7" s="321">
        <v>3</v>
      </c>
      <c r="D7" s="320">
        <v>4</v>
      </c>
      <c r="E7" s="321">
        <v>5</v>
      </c>
      <c r="F7" s="321">
        <v>6</v>
      </c>
      <c r="G7" s="320">
        <v>7</v>
      </c>
      <c r="H7" s="321">
        <v>8</v>
      </c>
      <c r="I7" s="321">
        <v>9</v>
      </c>
      <c r="J7" s="320">
        <v>10</v>
      </c>
      <c r="K7" s="321">
        <v>11</v>
      </c>
      <c r="L7" s="321">
        <v>12</v>
      </c>
      <c r="M7" s="320">
        <v>13</v>
      </c>
      <c r="N7" s="321">
        <v>14</v>
      </c>
      <c r="O7" s="321">
        <v>15</v>
      </c>
      <c r="P7" s="320">
        <v>16</v>
      </c>
      <c r="Q7" s="321">
        <v>17</v>
      </c>
      <c r="R7" s="321">
        <v>18</v>
      </c>
      <c r="S7" s="320">
        <v>19</v>
      </c>
      <c r="T7" s="321">
        <v>20</v>
      </c>
    </row>
    <row r="8" spans="1:20" ht="16.5" customHeight="1">
      <c r="A8" s="322">
        <v>710</v>
      </c>
      <c r="B8" s="323" t="s">
        <v>67</v>
      </c>
      <c r="C8" s="288">
        <v>101.96844</v>
      </c>
      <c r="D8" s="288">
        <v>101.96844</v>
      </c>
      <c r="E8" s="267">
        <v>101.96844</v>
      </c>
      <c r="F8" s="321"/>
      <c r="G8" s="324"/>
      <c r="H8" s="321"/>
      <c r="I8" s="321"/>
      <c r="J8" s="324"/>
      <c r="K8" s="321"/>
      <c r="L8" s="321"/>
      <c r="M8" s="324"/>
      <c r="N8" s="321"/>
      <c r="O8" s="321"/>
      <c r="P8" s="324"/>
      <c r="Q8" s="321"/>
      <c r="R8" s="321"/>
      <c r="S8" s="324"/>
      <c r="T8" s="321"/>
    </row>
    <row r="9" spans="1:20" ht="16.5" customHeight="1">
      <c r="A9" s="148">
        <v>710001</v>
      </c>
      <c r="B9" s="148" t="s">
        <v>68</v>
      </c>
      <c r="C9" s="288">
        <v>101.96844</v>
      </c>
      <c r="D9" s="288">
        <v>101.96844</v>
      </c>
      <c r="E9" s="267">
        <v>101.96844</v>
      </c>
      <c r="F9" s="171" t="s">
        <v>45</v>
      </c>
      <c r="G9" s="171" t="s">
        <v>45</v>
      </c>
      <c r="H9" s="171" t="s">
        <v>45</v>
      </c>
      <c r="I9" s="171" t="s">
        <v>45</v>
      </c>
      <c r="J9" s="171" t="s">
        <v>45</v>
      </c>
      <c r="K9" s="171" t="s">
        <v>45</v>
      </c>
      <c r="L9" s="171" t="s">
        <v>45</v>
      </c>
      <c r="M9" s="171" t="s">
        <v>45</v>
      </c>
      <c r="N9" s="171" t="s">
        <v>45</v>
      </c>
      <c r="O9" s="171" t="s">
        <v>45</v>
      </c>
      <c r="P9" s="171" t="s">
        <v>45</v>
      </c>
      <c r="Q9" s="171"/>
      <c r="R9" s="171"/>
      <c r="S9" s="329"/>
      <c r="T9" s="171"/>
    </row>
    <row r="10" spans="1:20" ht="16.5" customHeight="1">
      <c r="A10" s="151" t="s">
        <v>54</v>
      </c>
      <c r="B10" s="171"/>
      <c r="C10" s="267">
        <v>101.96844</v>
      </c>
      <c r="D10" s="267">
        <v>101.96844</v>
      </c>
      <c r="E10" s="267">
        <v>101.96844</v>
      </c>
      <c r="F10" s="171" t="s">
        <v>45</v>
      </c>
      <c r="G10" s="171" t="s">
        <v>45</v>
      </c>
      <c r="H10" s="171" t="s">
        <v>45</v>
      </c>
      <c r="I10" s="171" t="s">
        <v>45</v>
      </c>
      <c r="J10" s="171" t="s">
        <v>45</v>
      </c>
      <c r="K10" s="171" t="s">
        <v>45</v>
      </c>
      <c r="L10" s="171" t="s">
        <v>45</v>
      </c>
      <c r="M10" s="171" t="s">
        <v>45</v>
      </c>
      <c r="N10" s="171" t="s">
        <v>45</v>
      </c>
      <c r="O10" s="171" t="s">
        <v>45</v>
      </c>
      <c r="P10" s="171" t="s">
        <v>45</v>
      </c>
      <c r="Q10" s="171"/>
      <c r="R10" s="171"/>
      <c r="S10" s="171"/>
      <c r="T10" s="17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13" sqref="C13"/>
    </sheetView>
  </sheetViews>
  <sheetFormatPr defaultColWidth="10.28125" defaultRowHeight="12.75"/>
  <cols>
    <col min="1" max="1" width="55.8515625" style="64" customWidth="1"/>
    <col min="2" max="3" width="20.140625" style="64" customWidth="1"/>
    <col min="4" max="4" width="33.57421875" style="64" customWidth="1"/>
    <col min="5" max="16384" width="10.28125" style="64" customWidth="1"/>
  </cols>
  <sheetData>
    <row r="1" s="61" customFormat="1" ht="15" customHeight="1">
      <c r="D1" s="3" t="s">
        <v>684</v>
      </c>
    </row>
    <row r="2" spans="1:4" s="62" customFormat="1" ht="39" customHeight="1">
      <c r="A2" s="65" t="s">
        <v>685</v>
      </c>
      <c r="B2" s="65"/>
      <c r="C2" s="65"/>
      <c r="D2" s="65"/>
    </row>
    <row r="3" spans="1:4" s="61" customFormat="1" ht="15" customHeight="1">
      <c r="A3" s="66" t="s">
        <v>2</v>
      </c>
      <c r="B3" s="67"/>
      <c r="C3" s="67"/>
      <c r="D3" s="68" t="s">
        <v>160</v>
      </c>
    </row>
    <row r="4" spans="1:4" s="63" customFormat="1" ht="19.5" customHeight="1">
      <c r="A4" s="69" t="s">
        <v>459</v>
      </c>
      <c r="B4" s="70" t="s">
        <v>632</v>
      </c>
      <c r="C4" s="71" t="s">
        <v>7</v>
      </c>
      <c r="D4" s="70" t="s">
        <v>633</v>
      </c>
    </row>
    <row r="5" spans="1:4" s="63" customFormat="1" ht="19.5" customHeight="1">
      <c r="A5" s="72" t="s">
        <v>686</v>
      </c>
      <c r="B5" s="73"/>
      <c r="C5" s="73"/>
      <c r="D5" s="74"/>
    </row>
    <row r="6" spans="1:4" s="63" customFormat="1" ht="19.5" customHeight="1">
      <c r="A6" s="72" t="s">
        <v>687</v>
      </c>
      <c r="B6" s="73"/>
      <c r="C6" s="73"/>
      <c r="D6" s="74"/>
    </row>
    <row r="7" spans="1:4" s="63" customFormat="1" ht="19.5" customHeight="1">
      <c r="A7" s="72" t="s">
        <v>688</v>
      </c>
      <c r="B7" s="73"/>
      <c r="C7" s="73"/>
      <c r="D7" s="74"/>
    </row>
    <row r="8" spans="1:4" s="63" customFormat="1" ht="19.5" customHeight="1">
      <c r="A8" s="72" t="s">
        <v>689</v>
      </c>
      <c r="B8" s="75"/>
      <c r="C8" s="75"/>
      <c r="D8" s="74"/>
    </row>
    <row r="9" spans="1:4" s="63" customFormat="1" ht="19.5" customHeight="1">
      <c r="A9" s="72" t="s">
        <v>690</v>
      </c>
      <c r="B9" s="75"/>
      <c r="C9" s="75"/>
      <c r="D9" s="74"/>
    </row>
    <row r="10" spans="1:4" s="63" customFormat="1" ht="19.5" customHeight="1">
      <c r="A10" s="72" t="s">
        <v>691</v>
      </c>
      <c r="B10" s="73"/>
      <c r="C10" s="73"/>
      <c r="D10" s="74"/>
    </row>
    <row r="11" spans="1:4" s="63" customFormat="1" ht="19.5" customHeight="1">
      <c r="A11" s="76" t="s">
        <v>43</v>
      </c>
      <c r="B11" s="73"/>
      <c r="C11" s="73"/>
      <c r="D11" s="74"/>
    </row>
    <row r="12" spans="1:4" s="63" customFormat="1" ht="19.5" customHeight="1">
      <c r="A12" s="77" t="s">
        <v>692</v>
      </c>
      <c r="B12" s="75"/>
      <c r="C12" s="73"/>
      <c r="D12" s="74"/>
    </row>
    <row r="13" spans="1:4" s="63" customFormat="1" ht="19.5" customHeight="1">
      <c r="A13" s="77" t="s">
        <v>597</v>
      </c>
      <c r="B13" s="73"/>
      <c r="C13" s="73"/>
      <c r="D13" s="74"/>
    </row>
    <row r="14" spans="1:4" s="63" customFormat="1" ht="19.5" customHeight="1">
      <c r="A14" s="77" t="s">
        <v>693</v>
      </c>
      <c r="B14" s="73"/>
      <c r="C14" s="75"/>
      <c r="D14" s="74"/>
    </row>
    <row r="15" spans="1:4" s="63" customFormat="1" ht="19.5" customHeight="1">
      <c r="A15" s="76" t="s">
        <v>694</v>
      </c>
      <c r="B15" s="73"/>
      <c r="C15" s="73"/>
      <c r="D15" s="74"/>
    </row>
    <row r="16" s="63" customFormat="1" ht="19.5" customHeight="1">
      <c r="A16" s="63" t="s">
        <v>399</v>
      </c>
    </row>
    <row r="17" s="63" customFormat="1" ht="19.5" customHeight="1"/>
    <row r="18" s="63" customFormat="1" ht="19.5" customHeight="1"/>
    <row r="19" s="63" customFormat="1" ht="19.5" customHeight="1"/>
    <row r="20" s="63" customFormat="1" ht="19.5" customHeight="1"/>
    <row r="21" s="63" customFormat="1" ht="19.5" customHeight="1"/>
    <row r="22" s="63" customFormat="1" ht="19.5" customHeight="1"/>
    <row r="23" s="63" customFormat="1" ht="19.5" customHeight="1"/>
    <row r="24" s="63" customFormat="1" ht="19.5" customHeight="1"/>
    <row r="25" s="63" customFormat="1" ht="19.5" customHeight="1"/>
    <row r="26" s="63" customFormat="1" ht="19.5" customHeight="1"/>
    <row r="27" s="63" customFormat="1" ht="19.5" customHeight="1"/>
    <row r="28" s="63" customFormat="1" ht="19.5" customHeight="1"/>
    <row r="29" s="63" customFormat="1" ht="19.5" customHeight="1"/>
    <row r="30" s="63" customFormat="1" ht="19.5" customHeight="1"/>
    <row r="31" s="63" customFormat="1" ht="19.5" customHeight="1"/>
    <row r="32" s="63" customFormat="1" ht="19.5" customHeight="1"/>
    <row r="33" s="63" customFormat="1" ht="19.5" customHeight="1"/>
    <row r="34" s="63" customFormat="1" ht="19.5" customHeight="1"/>
    <row r="35" s="63" customFormat="1" ht="19.5" customHeight="1"/>
    <row r="36" s="63" customFormat="1" ht="19.5" customHeight="1"/>
    <row r="37" s="63" customFormat="1" ht="19.5" customHeight="1"/>
    <row r="38" s="63" customFormat="1" ht="19.5" customHeight="1"/>
    <row r="39" s="63" customFormat="1" ht="19.5" customHeight="1"/>
    <row r="40" s="63" customFormat="1" ht="19.5" customHeight="1"/>
    <row r="41" s="63" customFormat="1" ht="19.5" customHeight="1"/>
    <row r="42" s="63" customFormat="1" ht="19.5" customHeight="1"/>
    <row r="43" s="63" customFormat="1" ht="19.5" customHeight="1"/>
    <row r="44" s="63" customFormat="1" ht="19.5" customHeight="1"/>
    <row r="45" s="63" customFormat="1" ht="19.5" customHeight="1"/>
    <row r="46" s="63" customFormat="1" ht="19.5" customHeight="1"/>
    <row r="47" s="63" customFormat="1" ht="19.5" customHeight="1"/>
    <row r="48" s="63" customFormat="1" ht="19.5" customHeight="1"/>
    <row r="49" s="63" customFormat="1" ht="19.5" customHeight="1"/>
    <row r="50" s="63" customFormat="1" ht="19.5" customHeight="1"/>
    <row r="51" s="63" customFormat="1" ht="19.5" customHeight="1"/>
    <row r="52" s="63" customFormat="1" ht="19.5" customHeight="1"/>
    <row r="53" s="63" customFormat="1" ht="19.5" customHeight="1"/>
    <row r="54" s="63" customFormat="1" ht="19.5" customHeight="1"/>
    <row r="55" s="63" customFormat="1" ht="19.5" customHeight="1"/>
    <row r="56" s="63" customFormat="1" ht="19.5" customHeight="1"/>
    <row r="57" s="63" customFormat="1" ht="19.5" customHeight="1"/>
    <row r="58" s="63" customFormat="1" ht="19.5" customHeight="1"/>
    <row r="59" s="63" customFormat="1" ht="19.5" customHeight="1"/>
    <row r="60" s="63" customFormat="1" ht="19.5" customHeight="1"/>
    <row r="61" s="63" customFormat="1" ht="19.5" customHeight="1"/>
    <row r="62" s="63" customFormat="1" ht="19.5" customHeight="1"/>
    <row r="63" s="63" customFormat="1" ht="19.5" customHeight="1"/>
    <row r="64" s="63" customFormat="1" ht="19.5" customHeight="1"/>
    <row r="65" s="63" customFormat="1" ht="19.5" customHeight="1"/>
    <row r="66" s="63" customFormat="1" ht="19.5" customHeight="1"/>
    <row r="67" s="63" customFormat="1" ht="19.5" customHeight="1"/>
    <row r="68" s="63" customFormat="1" ht="19.5" customHeight="1"/>
    <row r="69" s="63" customFormat="1" ht="19.5" customHeight="1"/>
    <row r="70" s="63" customFormat="1" ht="19.5" customHeight="1"/>
    <row r="71" s="63" customFormat="1" ht="19.5" customHeight="1"/>
    <row r="72" s="63" customFormat="1" ht="19.5" customHeight="1"/>
    <row r="73" s="63" customFormat="1" ht="19.5" customHeight="1"/>
    <row r="74" s="63" customFormat="1" ht="19.5" customHeight="1"/>
    <row r="75" s="63" customFormat="1" ht="19.5" customHeight="1"/>
    <row r="76" s="63" customFormat="1" ht="19.5" customHeight="1"/>
    <row r="77" s="63" customFormat="1" ht="19.5" customHeight="1"/>
    <row r="78" s="63" customFormat="1" ht="19.5" customHeight="1"/>
    <row r="79" s="63" customFormat="1" ht="19.5" customHeight="1"/>
    <row r="80" s="63" customFormat="1" ht="19.5" customHeight="1"/>
    <row r="81" s="63" customFormat="1" ht="19.5" customHeight="1"/>
    <row r="82" s="63" customFormat="1" ht="19.5" customHeight="1"/>
    <row r="83" s="63" customFormat="1" ht="19.5" customHeight="1"/>
    <row r="84" s="63" customFormat="1" ht="19.5" customHeight="1"/>
    <row r="85" s="63" customFormat="1" ht="19.5" customHeight="1"/>
    <row r="86" s="63" customFormat="1" ht="19.5" customHeight="1"/>
    <row r="87" s="63" customFormat="1" ht="19.5" customHeight="1"/>
    <row r="88" s="63" customFormat="1" ht="19.5" customHeight="1"/>
    <row r="89" s="63" customFormat="1" ht="19.5" customHeight="1"/>
    <row r="90" s="63" customFormat="1" ht="19.5" customHeight="1"/>
    <row r="91" s="63" customFormat="1" ht="19.5" customHeight="1"/>
    <row r="92" s="63" customFormat="1" ht="19.5" customHeight="1"/>
    <row r="93" s="63" customFormat="1" ht="19.5" customHeight="1"/>
    <row r="94" s="63" customFormat="1" ht="19.5" customHeight="1"/>
    <row r="95" s="63" customFormat="1" ht="19.5" customHeight="1"/>
    <row r="96" s="63" customFormat="1" ht="19.5" customHeight="1"/>
    <row r="97" s="63" customFormat="1" ht="19.5" customHeight="1"/>
    <row r="98" s="63" customFormat="1" ht="19.5" customHeight="1"/>
    <row r="99" s="63" customFormat="1" ht="19.5" customHeight="1"/>
    <row r="100" s="63" customFormat="1" ht="19.5" customHeight="1"/>
    <row r="101" s="63" customFormat="1" ht="19.5" customHeight="1"/>
    <row r="102" s="63" customFormat="1" ht="19.5" customHeight="1"/>
    <row r="103" s="63" customFormat="1" ht="19.5" customHeight="1"/>
    <row r="104" s="63" customFormat="1" ht="19.5" customHeight="1"/>
    <row r="105" s="63" customFormat="1" ht="19.5" customHeight="1"/>
    <row r="106" s="63" customFormat="1" ht="19.5" customHeight="1"/>
    <row r="107" s="63" customFormat="1" ht="19.5" customHeight="1"/>
    <row r="108" s="63" customFormat="1" ht="19.5" customHeight="1"/>
    <row r="109" s="63" customFormat="1" ht="19.5" customHeight="1"/>
    <row r="110" s="63" customFormat="1" ht="19.5" customHeight="1"/>
    <row r="111" s="63" customFormat="1" ht="19.5" customHeight="1"/>
    <row r="112" s="63" customFormat="1" ht="19.5" customHeight="1"/>
    <row r="113" s="63" customFormat="1" ht="19.5" customHeight="1"/>
    <row r="114" s="63" customFormat="1" ht="19.5" customHeight="1"/>
    <row r="115" s="63" customFormat="1" ht="19.5" customHeight="1"/>
    <row r="116" s="63" customFormat="1" ht="19.5" customHeight="1"/>
    <row r="117" s="63" customFormat="1" ht="19.5" customHeight="1"/>
    <row r="118" s="63" customFormat="1" ht="19.5" customHeight="1"/>
    <row r="119" s="63" customFormat="1" ht="19.5" customHeight="1"/>
    <row r="120" s="63" customFormat="1" ht="19.5" customHeight="1"/>
    <row r="121" s="63" customFormat="1" ht="19.5" customHeight="1"/>
    <row r="122" s="63" customFormat="1" ht="19.5" customHeight="1"/>
    <row r="123" s="64" customFormat="1" ht="19.5" customHeight="1"/>
    <row r="124" s="64" customFormat="1" ht="19.5" customHeight="1"/>
    <row r="125" s="64" customFormat="1" ht="19.5" customHeight="1"/>
    <row r="126" s="64" customFormat="1" ht="19.5" customHeight="1"/>
    <row r="127" s="64" customFormat="1" ht="19.5" customHeight="1"/>
    <row r="128" s="64" customFormat="1" ht="19.5" customHeight="1"/>
    <row r="129" s="64" customFormat="1" ht="19.5" customHeight="1"/>
    <row r="130" s="64" customFormat="1" ht="19.5" customHeight="1"/>
    <row r="131" s="64" customFormat="1" ht="19.5" customHeight="1"/>
    <row r="132" s="64" customFormat="1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9"/>
  <sheetViews>
    <sheetView zoomScaleSheetLayoutView="100" workbookViewId="0" topLeftCell="A1">
      <selection activeCell="L21" sqref="L21"/>
    </sheetView>
  </sheetViews>
  <sheetFormatPr defaultColWidth="9.140625" defaultRowHeight="12.75"/>
  <cols>
    <col min="1" max="1" width="14.00390625" style="35" customWidth="1"/>
    <col min="2" max="2" width="13.28125" style="35" customWidth="1"/>
    <col min="3" max="3" width="8.140625" style="35" customWidth="1"/>
    <col min="4" max="23" width="5.8515625" style="35" customWidth="1"/>
    <col min="24" max="24" width="5.421875" style="35" customWidth="1"/>
    <col min="25" max="25" width="7.140625" style="35" customWidth="1"/>
    <col min="26" max="26" width="9.00390625" style="35" customWidth="1"/>
    <col min="27" max="27" width="8.7109375" style="35" customWidth="1"/>
    <col min="28" max="28" width="7.57421875" style="35" customWidth="1"/>
    <col min="29" max="29" width="5.421875" style="35" customWidth="1"/>
    <col min="30" max="30" width="6.57421875" style="35" customWidth="1"/>
    <col min="31" max="31" width="9.00390625" style="35" customWidth="1"/>
    <col min="32" max="32" width="8.140625" style="35" customWidth="1"/>
    <col min="33" max="33" width="6.8515625" style="35" customWidth="1"/>
    <col min="34" max="34" width="6.140625" style="35" customWidth="1"/>
    <col min="35" max="35" width="5.140625" style="35" customWidth="1"/>
    <col min="36" max="36" width="5.28125" style="35" customWidth="1"/>
    <col min="37" max="37" width="8.28125" style="35" customWidth="1"/>
    <col min="38" max="38" width="5.140625" style="35" customWidth="1"/>
    <col min="39" max="39" width="8.28125" style="35" customWidth="1"/>
    <col min="40" max="40" width="6.140625" style="35" customWidth="1"/>
    <col min="41" max="16384" width="9.140625" style="10" customWidth="1"/>
  </cols>
  <sheetData>
    <row r="1" spans="1:40" s="30" customFormat="1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" t="s">
        <v>695</v>
      </c>
    </row>
    <row r="2" spans="1:40" s="31" customFormat="1" ht="39" customHeight="1">
      <c r="A2" s="37" t="s">
        <v>696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</row>
    <row r="3" spans="1:40" s="32" customFormat="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54"/>
      <c r="V3" s="54"/>
      <c r="W3" s="54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58" t="s">
        <v>697</v>
      </c>
      <c r="AN3" s="58"/>
    </row>
    <row r="4" spans="1:40" s="33" customFormat="1" ht="19.5" customHeight="1">
      <c r="A4" s="38" t="s">
        <v>169</v>
      </c>
      <c r="B4" s="38" t="s">
        <v>698</v>
      </c>
      <c r="C4" s="38" t="s">
        <v>699</v>
      </c>
      <c r="D4" s="38" t="s">
        <v>700</v>
      </c>
      <c r="E4" s="39"/>
      <c r="F4" s="39"/>
      <c r="G4" s="39"/>
      <c r="H4" s="40" t="s">
        <v>701</v>
      </c>
      <c r="I4" s="50"/>
      <c r="J4" s="50"/>
      <c r="K4" s="50"/>
      <c r="L4" s="50"/>
      <c r="M4" s="50"/>
      <c r="N4" s="50"/>
      <c r="O4" s="50"/>
      <c r="P4" s="50"/>
      <c r="Q4" s="50"/>
      <c r="R4" s="55" t="s">
        <v>702</v>
      </c>
      <c r="S4" s="39"/>
      <c r="T4" s="39"/>
      <c r="U4" s="40" t="s">
        <v>703</v>
      </c>
      <c r="V4" s="50"/>
      <c r="W4" s="50"/>
      <c r="X4" s="55" t="s">
        <v>704</v>
      </c>
      <c r="Y4" s="39"/>
      <c r="Z4" s="39"/>
      <c r="AA4" s="39"/>
      <c r="AB4" s="39"/>
      <c r="AC4" s="39"/>
      <c r="AD4" s="39"/>
      <c r="AE4" s="39"/>
      <c r="AF4" s="39"/>
      <c r="AG4" s="59"/>
      <c r="AH4" s="38" t="s">
        <v>705</v>
      </c>
      <c r="AI4" s="39"/>
      <c r="AJ4" s="39"/>
      <c r="AK4" s="39"/>
      <c r="AL4" s="39"/>
      <c r="AM4" s="39"/>
      <c r="AN4" s="59"/>
    </row>
    <row r="5" spans="1:40" s="33" customFormat="1" ht="19.5" customHeight="1">
      <c r="A5" s="41"/>
      <c r="B5" s="41"/>
      <c r="C5" s="41"/>
      <c r="D5" s="38" t="s">
        <v>54</v>
      </c>
      <c r="E5" s="38" t="s">
        <v>706</v>
      </c>
      <c r="F5" s="38" t="s">
        <v>707</v>
      </c>
      <c r="G5" s="38" t="s">
        <v>708</v>
      </c>
      <c r="H5" s="42" t="s">
        <v>54</v>
      </c>
      <c r="I5" s="42" t="s">
        <v>709</v>
      </c>
      <c r="J5" s="51"/>
      <c r="K5" s="51"/>
      <c r="L5" s="51"/>
      <c r="M5" s="51"/>
      <c r="N5" s="52"/>
      <c r="O5" s="42" t="s">
        <v>710</v>
      </c>
      <c r="P5" s="53"/>
      <c r="Q5" s="52"/>
      <c r="R5" s="38" t="s">
        <v>56</v>
      </c>
      <c r="S5" s="38" t="s">
        <v>711</v>
      </c>
      <c r="T5" s="38" t="s">
        <v>712</v>
      </c>
      <c r="U5" s="42" t="s">
        <v>56</v>
      </c>
      <c r="V5" s="42" t="s">
        <v>713</v>
      </c>
      <c r="W5" s="42"/>
      <c r="X5" s="56" t="s">
        <v>714</v>
      </c>
      <c r="Y5" s="57"/>
      <c r="Z5" s="57"/>
      <c r="AA5" s="57"/>
      <c r="AB5" s="55"/>
      <c r="AC5" s="38" t="s">
        <v>715</v>
      </c>
      <c r="AD5" s="39"/>
      <c r="AE5" s="39"/>
      <c r="AF5" s="39"/>
      <c r="AG5" s="59"/>
      <c r="AH5" s="38" t="s">
        <v>54</v>
      </c>
      <c r="AI5" s="60" t="s">
        <v>716</v>
      </c>
      <c r="AJ5" s="38" t="s">
        <v>717</v>
      </c>
      <c r="AK5" s="39"/>
      <c r="AL5" s="38" t="s">
        <v>718</v>
      </c>
      <c r="AM5" s="39"/>
      <c r="AN5" s="38" t="s">
        <v>719</v>
      </c>
    </row>
    <row r="6" spans="1:40" s="33" customFormat="1" ht="36.75" customHeight="1">
      <c r="A6" s="43"/>
      <c r="B6" s="43"/>
      <c r="C6" s="43"/>
      <c r="D6" s="43"/>
      <c r="E6" s="43"/>
      <c r="F6" s="43"/>
      <c r="G6" s="43"/>
      <c r="H6" s="43"/>
      <c r="I6" s="38" t="s">
        <v>56</v>
      </c>
      <c r="J6" s="38" t="s">
        <v>706</v>
      </c>
      <c r="K6" s="38" t="s">
        <v>720</v>
      </c>
      <c r="L6" s="38" t="s">
        <v>707</v>
      </c>
      <c r="M6" s="38" t="s">
        <v>708</v>
      </c>
      <c r="N6" s="38" t="s">
        <v>721</v>
      </c>
      <c r="O6" s="38" t="s">
        <v>56</v>
      </c>
      <c r="P6" s="38" t="s">
        <v>722</v>
      </c>
      <c r="Q6" s="38" t="s">
        <v>721</v>
      </c>
      <c r="R6" s="43"/>
      <c r="S6" s="43"/>
      <c r="T6" s="43"/>
      <c r="U6" s="43"/>
      <c r="V6" s="43"/>
      <c r="W6" s="43"/>
      <c r="X6" s="38" t="s">
        <v>56</v>
      </c>
      <c r="Y6" s="38" t="s">
        <v>723</v>
      </c>
      <c r="Z6" s="38" t="s">
        <v>724</v>
      </c>
      <c r="AA6" s="38" t="s">
        <v>725</v>
      </c>
      <c r="AB6" s="38" t="s">
        <v>726</v>
      </c>
      <c r="AC6" s="38" t="s">
        <v>56</v>
      </c>
      <c r="AD6" s="38" t="s">
        <v>723</v>
      </c>
      <c r="AE6" s="38" t="s">
        <v>724</v>
      </c>
      <c r="AF6" s="38" t="s">
        <v>725</v>
      </c>
      <c r="AG6" s="38" t="s">
        <v>726</v>
      </c>
      <c r="AH6" s="43"/>
      <c r="AI6" s="42"/>
      <c r="AJ6" s="38" t="s">
        <v>727</v>
      </c>
      <c r="AK6" s="38" t="s">
        <v>728</v>
      </c>
      <c r="AL6" s="38" t="s">
        <v>727</v>
      </c>
      <c r="AM6" s="38" t="s">
        <v>728</v>
      </c>
      <c r="AN6" s="43"/>
    </row>
    <row r="7" spans="1:40" s="33" customFormat="1" ht="19.5" customHeight="1">
      <c r="A7" s="44" t="s">
        <v>54</v>
      </c>
      <c r="B7" s="45"/>
      <c r="C7" s="45"/>
      <c r="D7" s="46">
        <v>4</v>
      </c>
      <c r="E7" s="47"/>
      <c r="F7" s="46">
        <v>4</v>
      </c>
      <c r="G7" s="47"/>
      <c r="H7" s="46">
        <v>4</v>
      </c>
      <c r="I7" s="46">
        <v>4</v>
      </c>
      <c r="J7" s="47"/>
      <c r="K7" s="47"/>
      <c r="L7" s="46">
        <v>4</v>
      </c>
      <c r="M7" s="47"/>
      <c r="N7" s="47"/>
      <c r="O7" s="47"/>
      <c r="P7" s="47"/>
      <c r="Q7" s="47"/>
      <c r="R7" s="46">
        <v>5</v>
      </c>
      <c r="S7" s="46">
        <v>1</v>
      </c>
      <c r="T7" s="46">
        <v>4</v>
      </c>
      <c r="U7" s="47"/>
      <c r="V7" s="47"/>
      <c r="W7" s="47"/>
      <c r="X7" s="46">
        <v>1</v>
      </c>
      <c r="Y7" s="47"/>
      <c r="Z7" s="47"/>
      <c r="AA7" s="46">
        <v>1</v>
      </c>
      <c r="AB7" s="47"/>
      <c r="AC7" s="46">
        <v>1</v>
      </c>
      <c r="AD7" s="47"/>
      <c r="AE7" s="47"/>
      <c r="AF7" s="46">
        <v>1</v>
      </c>
      <c r="AG7" s="47"/>
      <c r="AH7" s="47"/>
      <c r="AI7" s="47"/>
      <c r="AJ7" s="47"/>
      <c r="AK7" s="47"/>
      <c r="AL7" s="47"/>
      <c r="AM7" s="47"/>
      <c r="AN7" s="47"/>
    </row>
    <row r="8" spans="1:40" s="34" customFormat="1" ht="36.75" customHeight="1">
      <c r="A8" s="48" t="s">
        <v>67</v>
      </c>
      <c r="B8" s="44"/>
      <c r="C8" s="44"/>
      <c r="D8" s="46">
        <v>4</v>
      </c>
      <c r="E8" s="49"/>
      <c r="F8" s="46">
        <v>4</v>
      </c>
      <c r="G8" s="49"/>
      <c r="H8" s="46">
        <v>4</v>
      </c>
      <c r="I8" s="46">
        <v>4</v>
      </c>
      <c r="J8" s="49"/>
      <c r="K8" s="49"/>
      <c r="L8" s="46">
        <v>4</v>
      </c>
      <c r="M8" s="49"/>
      <c r="N8" s="49"/>
      <c r="O8" s="49"/>
      <c r="P8" s="49"/>
      <c r="Q8" s="49"/>
      <c r="R8" s="46">
        <v>5</v>
      </c>
      <c r="S8" s="46">
        <v>1</v>
      </c>
      <c r="T8" s="46">
        <v>4</v>
      </c>
      <c r="U8" s="49"/>
      <c r="V8" s="49"/>
      <c r="W8" s="49"/>
      <c r="X8" s="46">
        <v>1</v>
      </c>
      <c r="Y8" s="49"/>
      <c r="Z8" s="49"/>
      <c r="AA8" s="46">
        <v>1</v>
      </c>
      <c r="AB8" s="49"/>
      <c r="AC8" s="46">
        <v>1</v>
      </c>
      <c r="AD8" s="49"/>
      <c r="AE8" s="49"/>
      <c r="AF8" s="46">
        <v>1</v>
      </c>
      <c r="AG8" s="49"/>
      <c r="AH8" s="49"/>
      <c r="AI8" s="49"/>
      <c r="AJ8" s="49"/>
      <c r="AK8" s="49"/>
      <c r="AL8" s="49"/>
      <c r="AM8" s="49"/>
      <c r="AN8" s="49"/>
    </row>
    <row r="9" spans="1:40" s="33" customFormat="1" ht="19.5" customHeight="1">
      <c r="A9" s="48" t="s">
        <v>68</v>
      </c>
      <c r="B9" s="48" t="s">
        <v>729</v>
      </c>
      <c r="C9" s="48" t="s">
        <v>730</v>
      </c>
      <c r="D9" s="46">
        <v>4</v>
      </c>
      <c r="E9" s="47"/>
      <c r="F9" s="46">
        <v>4</v>
      </c>
      <c r="G9" s="47"/>
      <c r="H9" s="46">
        <v>4</v>
      </c>
      <c r="I9" s="46">
        <v>4</v>
      </c>
      <c r="J9" s="47"/>
      <c r="K9" s="47"/>
      <c r="L9" s="46">
        <v>4</v>
      </c>
      <c r="M9" s="47"/>
      <c r="N9" s="47"/>
      <c r="O9" s="47"/>
      <c r="P9" s="47"/>
      <c r="Q9" s="47"/>
      <c r="R9" s="46">
        <v>5</v>
      </c>
      <c r="S9" s="46">
        <v>1</v>
      </c>
      <c r="T9" s="46">
        <v>4</v>
      </c>
      <c r="U9" s="47"/>
      <c r="V9" s="47"/>
      <c r="W9" s="47"/>
      <c r="X9" s="46">
        <v>1</v>
      </c>
      <c r="Y9" s="47"/>
      <c r="Z9" s="47"/>
      <c r="AA9" s="46">
        <v>1</v>
      </c>
      <c r="AB9" s="47"/>
      <c r="AC9" s="46">
        <v>1</v>
      </c>
      <c r="AD9" s="47"/>
      <c r="AE9" s="47"/>
      <c r="AF9" s="46">
        <v>1</v>
      </c>
      <c r="AG9" s="47"/>
      <c r="AH9" s="47"/>
      <c r="AI9" s="47"/>
      <c r="AJ9" s="47"/>
      <c r="AK9" s="47"/>
      <c r="AL9" s="47"/>
      <c r="AM9" s="47"/>
      <c r="AN9" s="47"/>
    </row>
  </sheetData>
  <sheetProtection/>
  <mergeCells count="32">
    <mergeCell ref="A2:AN2"/>
    <mergeCell ref="U3:W3"/>
    <mergeCell ref="AM3:AN3"/>
    <mergeCell ref="D4:G4"/>
    <mergeCell ref="H4:Q4"/>
    <mergeCell ref="R4:T4"/>
    <mergeCell ref="U4:W4"/>
    <mergeCell ref="X4:AG4"/>
    <mergeCell ref="AH4:AN4"/>
    <mergeCell ref="I5:N5"/>
    <mergeCell ref="O5:Q5"/>
    <mergeCell ref="X5:AB5"/>
    <mergeCell ref="AC5:AG5"/>
    <mergeCell ref="AJ5:AK5"/>
    <mergeCell ref="AL5:AM5"/>
    <mergeCell ref="A4:A6"/>
    <mergeCell ref="B4:B6"/>
    <mergeCell ref="C4:C6"/>
    <mergeCell ref="D5:D6"/>
    <mergeCell ref="E5:E6"/>
    <mergeCell ref="F5:F6"/>
    <mergeCell ref="G5:G6"/>
    <mergeCell ref="H5:H6"/>
    <mergeCell ref="R5:R6"/>
    <mergeCell ref="S5:S6"/>
    <mergeCell ref="T5:T6"/>
    <mergeCell ref="U5:U6"/>
    <mergeCell ref="V5:V6"/>
    <mergeCell ref="W5:W6"/>
    <mergeCell ref="AH5:AH6"/>
    <mergeCell ref="AI5:AI6"/>
    <mergeCell ref="AN5:AN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SheetLayoutView="100" workbookViewId="0" topLeftCell="A11">
      <selection activeCell="C27" sqref="C27:I30"/>
    </sheetView>
  </sheetViews>
  <sheetFormatPr defaultColWidth="10.28125" defaultRowHeight="12.75"/>
  <cols>
    <col min="1" max="1" width="19.00390625" style="12" customWidth="1"/>
    <col min="2" max="9" width="15.28125" style="12" customWidth="1"/>
    <col min="10" max="16384" width="10.28125" style="12" customWidth="1"/>
  </cols>
  <sheetData>
    <row r="1" ht="15" customHeight="1">
      <c r="I1" s="3" t="s">
        <v>731</v>
      </c>
    </row>
    <row r="2" spans="1:256" s="10" customFormat="1" ht="39" customHeight="1">
      <c r="A2" s="13" t="s">
        <v>732</v>
      </c>
      <c r="B2" s="14"/>
      <c r="C2" s="14"/>
      <c r="D2" s="14"/>
      <c r="E2" s="14"/>
      <c r="F2" s="14"/>
      <c r="G2" s="14"/>
      <c r="H2" s="14"/>
      <c r="I2" s="14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1" customFormat="1" ht="30" customHeight="1">
      <c r="A3" s="15" t="s">
        <v>733</v>
      </c>
      <c r="B3" s="16" t="s">
        <v>67</v>
      </c>
      <c r="C3" s="17"/>
      <c r="D3" s="17"/>
      <c r="E3" s="17"/>
      <c r="F3" s="17"/>
      <c r="G3" s="17"/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0" customFormat="1" ht="24" customHeight="1">
      <c r="A4" s="15" t="s">
        <v>734</v>
      </c>
      <c r="B4" s="18" t="s">
        <v>735</v>
      </c>
      <c r="C4" s="19"/>
      <c r="D4" s="19"/>
      <c r="E4" s="19"/>
      <c r="F4" s="19"/>
      <c r="G4" s="19"/>
      <c r="H4" s="19"/>
      <c r="I4" s="19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0" customFormat="1" ht="24" customHeight="1">
      <c r="A5" s="20"/>
      <c r="B5" s="18" t="s">
        <v>736</v>
      </c>
      <c r="C5" s="19"/>
      <c r="D5" s="19"/>
      <c r="E5" s="19"/>
      <c r="F5" s="19"/>
      <c r="G5" s="18" t="s">
        <v>737</v>
      </c>
      <c r="H5" s="19"/>
      <c r="I5" s="19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0" customFormat="1" ht="24" customHeight="1">
      <c r="A6" s="20"/>
      <c r="B6" s="18" t="s">
        <v>738</v>
      </c>
      <c r="C6" s="19"/>
      <c r="D6" s="19"/>
      <c r="E6" s="19"/>
      <c r="F6" s="19"/>
      <c r="G6" s="18" t="s">
        <v>739</v>
      </c>
      <c r="H6" s="19"/>
      <c r="I6" s="19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0" customFormat="1" ht="24" customHeight="1">
      <c r="A7" s="20"/>
      <c r="B7" s="21" t="s">
        <v>740</v>
      </c>
      <c r="C7" s="22"/>
      <c r="D7" s="22"/>
      <c r="E7" s="22"/>
      <c r="F7" s="22"/>
      <c r="G7" s="18" t="s">
        <v>741</v>
      </c>
      <c r="H7" s="19"/>
      <c r="I7" s="1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0" customFormat="1" ht="24" customHeight="1">
      <c r="A8" s="20"/>
      <c r="B8" s="18" t="s">
        <v>742</v>
      </c>
      <c r="C8" s="19"/>
      <c r="D8" s="19"/>
      <c r="E8" s="19"/>
      <c r="F8" s="19"/>
      <c r="G8" s="19"/>
      <c r="H8" s="19"/>
      <c r="I8" s="1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0" customFormat="1" ht="24" customHeight="1">
      <c r="A9" s="20"/>
      <c r="B9" s="21" t="s">
        <v>743</v>
      </c>
      <c r="C9" s="22"/>
      <c r="D9" s="22"/>
      <c r="E9" s="22"/>
      <c r="F9" s="22"/>
      <c r="G9" s="19"/>
      <c r="H9" s="19"/>
      <c r="I9" s="1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0" customFormat="1" ht="30" customHeight="1">
      <c r="A10" s="15" t="s">
        <v>744</v>
      </c>
      <c r="B10" s="23" t="s">
        <v>745</v>
      </c>
      <c r="C10" s="24"/>
      <c r="D10" s="24"/>
      <c r="E10" s="24"/>
      <c r="F10" s="24"/>
      <c r="G10" s="24"/>
      <c r="H10" s="24"/>
      <c r="I10" s="2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0" customFormat="1" ht="30" customHeight="1">
      <c r="A11" s="15"/>
      <c r="B11" s="24"/>
      <c r="C11" s="24"/>
      <c r="D11" s="24"/>
      <c r="E11" s="24"/>
      <c r="F11" s="24"/>
      <c r="G11" s="24"/>
      <c r="H11" s="24"/>
      <c r="I11" s="2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0" customFormat="1" ht="30" customHeight="1">
      <c r="A12" s="15"/>
      <c r="B12" s="24"/>
      <c r="C12" s="24"/>
      <c r="D12" s="24"/>
      <c r="E12" s="24"/>
      <c r="F12" s="24"/>
      <c r="G12" s="24"/>
      <c r="H12" s="24"/>
      <c r="I12" s="2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0" customFormat="1" ht="30" customHeight="1">
      <c r="A13" s="15"/>
      <c r="B13" s="24"/>
      <c r="C13" s="24"/>
      <c r="D13" s="24"/>
      <c r="E13" s="24"/>
      <c r="F13" s="24"/>
      <c r="G13" s="24"/>
      <c r="H13" s="24"/>
      <c r="I13" s="2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0" customFormat="1" ht="30" customHeight="1">
      <c r="A14" s="15"/>
      <c r="B14" s="24"/>
      <c r="C14" s="24"/>
      <c r="D14" s="24"/>
      <c r="E14" s="24"/>
      <c r="F14" s="24"/>
      <c r="G14" s="24"/>
      <c r="H14" s="24"/>
      <c r="I14" s="2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0" customFormat="1" ht="30" customHeight="1">
      <c r="A15" s="15"/>
      <c r="B15" s="24"/>
      <c r="C15" s="24"/>
      <c r="D15" s="24"/>
      <c r="E15" s="24"/>
      <c r="F15" s="24"/>
      <c r="G15" s="24"/>
      <c r="H15" s="24"/>
      <c r="I15" s="2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0" customFormat="1" ht="30" customHeight="1">
      <c r="A16" s="15"/>
      <c r="B16" s="24"/>
      <c r="C16" s="24"/>
      <c r="D16" s="24"/>
      <c r="E16" s="24"/>
      <c r="F16" s="24"/>
      <c r="G16" s="24"/>
      <c r="H16" s="24"/>
      <c r="I16" s="2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0" customFormat="1" ht="30" customHeight="1">
      <c r="A17" s="15"/>
      <c r="B17" s="24"/>
      <c r="C17" s="24"/>
      <c r="D17" s="24"/>
      <c r="E17" s="24"/>
      <c r="F17" s="24"/>
      <c r="G17" s="24"/>
      <c r="H17" s="24"/>
      <c r="I17" s="2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0" customFormat="1" ht="30" customHeight="1">
      <c r="A18" s="15"/>
      <c r="B18" s="24"/>
      <c r="C18" s="24"/>
      <c r="D18" s="24"/>
      <c r="E18" s="24"/>
      <c r="F18" s="24"/>
      <c r="G18" s="24"/>
      <c r="H18" s="24"/>
      <c r="I18" s="2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0" customFormat="1" ht="27.75" customHeight="1">
      <c r="A19" s="15" t="s">
        <v>746</v>
      </c>
      <c r="B19" s="23" t="s">
        <v>747</v>
      </c>
      <c r="C19" s="24"/>
      <c r="D19" s="24"/>
      <c r="E19" s="24"/>
      <c r="F19" s="24"/>
      <c r="G19" s="24"/>
      <c r="H19" s="24"/>
      <c r="I19" s="2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0" customFormat="1" ht="27.75" customHeight="1">
      <c r="A20" s="15"/>
      <c r="B20" s="24"/>
      <c r="C20" s="24"/>
      <c r="D20" s="24"/>
      <c r="E20" s="24"/>
      <c r="F20" s="24"/>
      <c r="G20" s="24"/>
      <c r="H20" s="24"/>
      <c r="I20" s="2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0" customFormat="1" ht="27.75" customHeight="1">
      <c r="A21" s="15"/>
      <c r="B21" s="24"/>
      <c r="C21" s="24"/>
      <c r="D21" s="24"/>
      <c r="E21" s="24"/>
      <c r="F21" s="24"/>
      <c r="G21" s="24"/>
      <c r="H21" s="24"/>
      <c r="I21" s="2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0" customFormat="1" ht="27.75" customHeight="1">
      <c r="A22" s="15"/>
      <c r="B22" s="24"/>
      <c r="C22" s="24"/>
      <c r="D22" s="24"/>
      <c r="E22" s="24"/>
      <c r="F22" s="24"/>
      <c r="G22" s="24"/>
      <c r="H22" s="24"/>
      <c r="I22" s="2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0" customFormat="1" ht="27.75" customHeight="1">
      <c r="A23" s="15"/>
      <c r="B23" s="24"/>
      <c r="C23" s="24"/>
      <c r="D23" s="24"/>
      <c r="E23" s="24"/>
      <c r="F23" s="24"/>
      <c r="G23" s="24"/>
      <c r="H23" s="24"/>
      <c r="I23" s="2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0" customFormat="1" ht="27.75" customHeight="1">
      <c r="A24" s="15"/>
      <c r="B24" s="24"/>
      <c r="C24" s="24"/>
      <c r="D24" s="24"/>
      <c r="E24" s="24"/>
      <c r="F24" s="24"/>
      <c r="G24" s="24"/>
      <c r="H24" s="24"/>
      <c r="I24" s="2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0" customFormat="1" ht="27.75" customHeight="1">
      <c r="A25" s="15"/>
      <c r="B25" s="24"/>
      <c r="C25" s="24"/>
      <c r="D25" s="24"/>
      <c r="E25" s="24"/>
      <c r="F25" s="24"/>
      <c r="G25" s="24"/>
      <c r="H25" s="24"/>
      <c r="I25" s="2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0" customFormat="1" ht="27.75" customHeight="1">
      <c r="A26" s="15"/>
      <c r="B26" s="24"/>
      <c r="C26" s="24"/>
      <c r="D26" s="24"/>
      <c r="E26" s="24"/>
      <c r="F26" s="24"/>
      <c r="G26" s="24"/>
      <c r="H26" s="24"/>
      <c r="I26" s="2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0" customFormat="1" ht="27.75" customHeight="1">
      <c r="A27" s="15" t="s">
        <v>748</v>
      </c>
      <c r="B27" s="25" t="s">
        <v>749</v>
      </c>
      <c r="C27" s="23" t="s">
        <v>750</v>
      </c>
      <c r="D27" s="26"/>
      <c r="E27" s="26"/>
      <c r="F27" s="26"/>
      <c r="G27" s="26"/>
      <c r="H27" s="26"/>
      <c r="I27" s="2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0" customFormat="1" ht="27.75" customHeight="1">
      <c r="A28" s="20"/>
      <c r="B28" s="27"/>
      <c r="C28" s="26"/>
      <c r="D28" s="26"/>
      <c r="E28" s="26"/>
      <c r="F28" s="26"/>
      <c r="G28" s="26"/>
      <c r="H28" s="26"/>
      <c r="I28" s="26"/>
      <c r="J28" s="12"/>
      <c r="K28" s="12"/>
      <c r="L28" s="12"/>
      <c r="M28" s="29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0" customFormat="1" ht="27.75" customHeight="1">
      <c r="A29" s="20"/>
      <c r="B29" s="27"/>
      <c r="C29" s="26"/>
      <c r="D29" s="26"/>
      <c r="E29" s="26"/>
      <c r="F29" s="26"/>
      <c r="G29" s="26"/>
      <c r="H29" s="26"/>
      <c r="I29" s="26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0" customFormat="1" ht="27.75" customHeight="1">
      <c r="A30" s="20"/>
      <c r="B30" s="27"/>
      <c r="C30" s="26"/>
      <c r="D30" s="26"/>
      <c r="E30" s="26"/>
      <c r="F30" s="26"/>
      <c r="G30" s="26"/>
      <c r="H30" s="26"/>
      <c r="I30" s="26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0" customFormat="1" ht="27.75" customHeight="1">
      <c r="A31" s="20"/>
      <c r="B31" s="25" t="s">
        <v>751</v>
      </c>
      <c r="C31" s="28" t="s">
        <v>752</v>
      </c>
      <c r="D31" s="19"/>
      <c r="E31" s="19"/>
      <c r="F31" s="19"/>
      <c r="G31" s="19"/>
      <c r="H31" s="19"/>
      <c r="I31" s="19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0" customFormat="1" ht="27.75" customHeight="1">
      <c r="A32" s="20"/>
      <c r="B32" s="27"/>
      <c r="C32" s="19"/>
      <c r="D32" s="19"/>
      <c r="E32" s="19"/>
      <c r="F32" s="19"/>
      <c r="G32" s="19"/>
      <c r="H32" s="19"/>
      <c r="I32" s="19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0" customFormat="1" ht="27.75" customHeight="1">
      <c r="A33" s="20"/>
      <c r="B33" s="27"/>
      <c r="C33" s="19"/>
      <c r="D33" s="19"/>
      <c r="E33" s="19"/>
      <c r="F33" s="19"/>
      <c r="G33" s="19"/>
      <c r="H33" s="19"/>
      <c r="I33" s="19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0" customFormat="1" ht="27.75" customHeight="1">
      <c r="A34" s="20"/>
      <c r="B34" s="27"/>
      <c r="C34" s="19"/>
      <c r="D34" s="19"/>
      <c r="E34" s="19"/>
      <c r="F34" s="19"/>
      <c r="G34" s="19"/>
      <c r="H34" s="19"/>
      <c r="I34" s="19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0" customFormat="1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0" customFormat="1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0" customFormat="1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</sheetData>
  <sheetProtection/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I16" sqref="I16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753</v>
      </c>
    </row>
    <row r="2" s="2" customFormat="1" ht="39" customHeight="1">
      <c r="A2" s="4" t="s">
        <v>754</v>
      </c>
    </row>
    <row r="3" s="9" customFormat="1" ht="33" customHeight="1">
      <c r="A3" s="5" t="s">
        <v>755</v>
      </c>
    </row>
    <row r="4" s="9" customFormat="1" ht="33" customHeight="1">
      <c r="A4" s="6"/>
    </row>
    <row r="5" s="9" customFormat="1" ht="33" customHeight="1">
      <c r="A5" s="7" t="s">
        <v>756</v>
      </c>
    </row>
    <row r="6" s="9" customFormat="1" ht="33" customHeight="1">
      <c r="A6" s="6"/>
    </row>
    <row r="7" s="9" customFormat="1" ht="33" customHeight="1">
      <c r="A7" s="7" t="s">
        <v>757</v>
      </c>
    </row>
    <row r="8" s="9" customFormat="1" ht="33" customHeight="1">
      <c r="A8" s="6"/>
    </row>
    <row r="9" s="9" customFormat="1" ht="33" customHeight="1">
      <c r="A9" s="7" t="s">
        <v>758</v>
      </c>
    </row>
    <row r="10" s="9" customFormat="1" ht="33" customHeight="1">
      <c r="A10" s="6"/>
    </row>
    <row r="11" s="9" customFormat="1" ht="33" customHeight="1">
      <c r="A11" s="7" t="s">
        <v>759</v>
      </c>
    </row>
    <row r="12" s="9" customFormat="1" ht="33" customHeight="1">
      <c r="A12" s="6"/>
    </row>
    <row r="13" s="9" customFormat="1" ht="33" customHeight="1">
      <c r="A13" s="7" t="s">
        <v>760</v>
      </c>
    </row>
    <row r="14" s="9" customFormat="1" ht="33" customHeight="1">
      <c r="A14" s="8"/>
    </row>
    <row r="15" s="9" customFormat="1" ht="33" customHeight="1">
      <c r="A15" s="7" t="s">
        <v>761</v>
      </c>
    </row>
    <row r="16" s="9" customFormat="1" ht="33" customHeight="1">
      <c r="A16" s="6"/>
    </row>
    <row r="17" s="9" customFormat="1" ht="33" customHeight="1">
      <c r="A17" s="7" t="s">
        <v>762</v>
      </c>
    </row>
    <row r="18" s="9" customFormat="1" ht="33" customHeight="1">
      <c r="A18" s="6"/>
    </row>
    <row r="19" ht="11.25">
      <c r="A19" s="1" t="s">
        <v>399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E14" sqref="E14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763</v>
      </c>
    </row>
    <row r="2" s="2" customFormat="1" ht="39" customHeight="1">
      <c r="A2" s="4" t="s">
        <v>764</v>
      </c>
    </row>
    <row r="3" s="1" customFormat="1" ht="33" customHeight="1">
      <c r="A3" s="5" t="s">
        <v>755</v>
      </c>
    </row>
    <row r="4" s="1" customFormat="1" ht="33" customHeight="1">
      <c r="A4" s="6"/>
    </row>
    <row r="5" s="1" customFormat="1" ht="33" customHeight="1">
      <c r="A5" s="7" t="s">
        <v>756</v>
      </c>
    </row>
    <row r="6" s="1" customFormat="1" ht="33" customHeight="1">
      <c r="A6" s="6"/>
    </row>
    <row r="7" s="1" customFormat="1" ht="33" customHeight="1">
      <c r="A7" s="7" t="s">
        <v>757</v>
      </c>
    </row>
    <row r="8" s="1" customFormat="1" ht="33" customHeight="1">
      <c r="A8" s="6"/>
    </row>
    <row r="9" s="1" customFormat="1" ht="33" customHeight="1">
      <c r="A9" s="7" t="s">
        <v>758</v>
      </c>
    </row>
    <row r="10" s="1" customFormat="1" ht="33" customHeight="1">
      <c r="A10" s="6"/>
    </row>
    <row r="11" s="1" customFormat="1" ht="33" customHeight="1">
      <c r="A11" s="7" t="s">
        <v>759</v>
      </c>
    </row>
    <row r="12" s="1" customFormat="1" ht="33" customHeight="1">
      <c r="A12" s="6"/>
    </row>
    <row r="13" s="1" customFormat="1" ht="33" customHeight="1">
      <c r="A13" s="7" t="s">
        <v>760</v>
      </c>
    </row>
    <row r="14" s="1" customFormat="1" ht="33" customHeight="1">
      <c r="A14" s="8"/>
    </row>
    <row r="15" s="1" customFormat="1" ht="33" customHeight="1">
      <c r="A15" s="7" t="s">
        <v>761</v>
      </c>
    </row>
    <row r="16" s="1" customFormat="1" ht="33" customHeight="1">
      <c r="A16" s="6"/>
    </row>
    <row r="17" s="1" customFormat="1" ht="33" customHeight="1">
      <c r="A17" s="7" t="s">
        <v>762</v>
      </c>
    </row>
    <row r="18" s="1" customFormat="1" ht="33" customHeight="1">
      <c r="A18" s="6"/>
    </row>
    <row r="19" ht="11.25">
      <c r="A19" s="1" t="s">
        <v>399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E25" sqref="E25"/>
    </sheetView>
  </sheetViews>
  <sheetFormatPr defaultColWidth="8.8515625" defaultRowHeight="14.25" customHeight="1"/>
  <cols>
    <col min="1" max="1" width="14.28125" style="141" customWidth="1"/>
    <col min="2" max="2" width="32.8515625" style="141" customWidth="1"/>
    <col min="3" max="3" width="15.421875" style="141" customWidth="1"/>
    <col min="4" max="6" width="18.8515625" style="141" customWidth="1"/>
    <col min="7" max="7" width="15.57421875" style="141" customWidth="1"/>
    <col min="8" max="8" width="14.140625" style="141" customWidth="1"/>
    <col min="9" max="13" width="18.8515625" style="141" customWidth="1"/>
    <col min="14" max="14" width="9.140625" style="141" customWidth="1"/>
    <col min="15" max="16384" width="9.140625" style="141" bestFit="1" customWidth="1"/>
  </cols>
  <sheetData>
    <row r="1" spans="1:13" ht="1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 t="s">
        <v>69</v>
      </c>
    </row>
    <row r="2" spans="1:13" s="216" customFormat="1" ht="39" customHeight="1">
      <c r="A2" s="143" t="s">
        <v>70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5" customHeight="1">
      <c r="A3" s="305" t="s">
        <v>2</v>
      </c>
      <c r="B3" s="157"/>
      <c r="C3" s="158"/>
      <c r="D3" s="158"/>
      <c r="E3" s="158"/>
      <c r="F3" s="158"/>
      <c r="G3" s="158"/>
      <c r="H3" s="158"/>
      <c r="I3" s="158"/>
      <c r="J3" s="158"/>
      <c r="K3" s="154"/>
      <c r="L3" s="154"/>
      <c r="M3" s="155" t="s">
        <v>3</v>
      </c>
    </row>
    <row r="4" spans="1:13" ht="17.25" customHeight="1">
      <c r="A4" s="167" t="s">
        <v>71</v>
      </c>
      <c r="B4" s="167" t="s">
        <v>72</v>
      </c>
      <c r="C4" s="168" t="s">
        <v>54</v>
      </c>
      <c r="D4" s="176" t="s">
        <v>73</v>
      </c>
      <c r="E4" s="176" t="s">
        <v>74</v>
      </c>
      <c r="F4" s="176" t="s">
        <v>58</v>
      </c>
      <c r="G4" s="176" t="s">
        <v>75</v>
      </c>
      <c r="H4" s="176" t="s">
        <v>61</v>
      </c>
      <c r="I4" s="176"/>
      <c r="J4" s="176"/>
      <c r="K4" s="176"/>
      <c r="L4" s="176"/>
      <c r="M4" s="176"/>
    </row>
    <row r="5" spans="1:13" ht="27">
      <c r="A5" s="195"/>
      <c r="B5" s="195"/>
      <c r="C5" s="306"/>
      <c r="D5" s="176"/>
      <c r="E5" s="176"/>
      <c r="F5" s="176"/>
      <c r="G5" s="176"/>
      <c r="H5" s="176" t="s">
        <v>56</v>
      </c>
      <c r="I5" s="176" t="s">
        <v>76</v>
      </c>
      <c r="J5" s="176" t="s">
        <v>77</v>
      </c>
      <c r="K5" s="176" t="s">
        <v>78</v>
      </c>
      <c r="L5" s="176" t="s">
        <v>79</v>
      </c>
      <c r="M5" s="176" t="s">
        <v>80</v>
      </c>
    </row>
    <row r="6" spans="1:13" ht="16.5" customHeight="1">
      <c r="A6" s="169">
        <v>1</v>
      </c>
      <c r="B6" s="169">
        <v>2</v>
      </c>
      <c r="C6" s="162">
        <v>3</v>
      </c>
      <c r="D6" s="169">
        <v>4</v>
      </c>
      <c r="E6" s="169">
        <v>5</v>
      </c>
      <c r="F6" s="162">
        <v>6</v>
      </c>
      <c r="G6" s="169">
        <v>7</v>
      </c>
      <c r="H6" s="169">
        <v>8</v>
      </c>
      <c r="I6" s="162">
        <v>9</v>
      </c>
      <c r="J6" s="169">
        <v>10</v>
      </c>
      <c r="K6" s="169">
        <v>11</v>
      </c>
      <c r="L6" s="162">
        <v>12</v>
      </c>
      <c r="M6" s="169">
        <v>13</v>
      </c>
    </row>
    <row r="7" spans="1:13" ht="16.5" customHeight="1">
      <c r="A7" s="239" t="s">
        <v>81</v>
      </c>
      <c r="B7" s="239" t="s">
        <v>82</v>
      </c>
      <c r="C7" s="307">
        <v>62.008415</v>
      </c>
      <c r="D7" s="307">
        <v>57.132415</v>
      </c>
      <c r="E7" s="307">
        <v>4.876</v>
      </c>
      <c r="F7" s="308"/>
      <c r="G7" s="309"/>
      <c r="H7" s="309"/>
      <c r="I7" s="308"/>
      <c r="J7" s="309"/>
      <c r="K7" s="309"/>
      <c r="L7" s="308"/>
      <c r="M7" s="309"/>
    </row>
    <row r="8" spans="1:13" ht="16.5" customHeight="1">
      <c r="A8" s="239" t="s">
        <v>83</v>
      </c>
      <c r="B8" s="239" t="s">
        <v>84</v>
      </c>
      <c r="C8" s="307">
        <v>62.008415</v>
      </c>
      <c r="D8" s="307">
        <v>57.132415</v>
      </c>
      <c r="E8" s="307">
        <v>4.876</v>
      </c>
      <c r="F8" s="308"/>
      <c r="G8" s="309"/>
      <c r="H8" s="309"/>
      <c r="I8" s="308"/>
      <c r="J8" s="309"/>
      <c r="K8" s="309"/>
      <c r="L8" s="308"/>
      <c r="M8" s="309"/>
    </row>
    <row r="9" spans="1:13" ht="16.5" customHeight="1">
      <c r="A9" s="239" t="s">
        <v>85</v>
      </c>
      <c r="B9" s="239" t="s">
        <v>86</v>
      </c>
      <c r="C9" s="307">
        <v>61.132415</v>
      </c>
      <c r="D9" s="307">
        <v>57.132415</v>
      </c>
      <c r="E9" s="307">
        <v>4</v>
      </c>
      <c r="F9" s="308"/>
      <c r="G9" s="309"/>
      <c r="H9" s="309"/>
      <c r="I9" s="308"/>
      <c r="J9" s="309"/>
      <c r="K9" s="309"/>
      <c r="L9" s="308"/>
      <c r="M9" s="309"/>
    </row>
    <row r="10" spans="1:13" ht="16.5" customHeight="1">
      <c r="A10" s="239" t="s">
        <v>87</v>
      </c>
      <c r="B10" s="239" t="s">
        <v>88</v>
      </c>
      <c r="C10" s="307">
        <v>0.876</v>
      </c>
      <c r="D10" s="307"/>
      <c r="E10" s="307">
        <v>0.876</v>
      </c>
      <c r="F10" s="308"/>
      <c r="G10" s="309"/>
      <c r="H10" s="309"/>
      <c r="I10" s="308"/>
      <c r="J10" s="309"/>
      <c r="K10" s="309"/>
      <c r="L10" s="308"/>
      <c r="M10" s="309"/>
    </row>
    <row r="11" spans="1:13" ht="16.5" customHeight="1">
      <c r="A11" s="239" t="s">
        <v>89</v>
      </c>
      <c r="B11" s="239" t="s">
        <v>90</v>
      </c>
      <c r="C11" s="307">
        <v>28.990875</v>
      </c>
      <c r="D11" s="307">
        <v>28.990875</v>
      </c>
      <c r="E11" s="309"/>
      <c r="F11" s="308"/>
      <c r="G11" s="309"/>
      <c r="H11" s="309"/>
      <c r="I11" s="308"/>
      <c r="J11" s="309"/>
      <c r="K11" s="309"/>
      <c r="L11" s="308"/>
      <c r="M11" s="309"/>
    </row>
    <row r="12" spans="1:13" ht="16.5" customHeight="1">
      <c r="A12" s="239" t="s">
        <v>91</v>
      </c>
      <c r="B12" s="239" t="s">
        <v>92</v>
      </c>
      <c r="C12" s="307">
        <v>28.990875</v>
      </c>
      <c r="D12" s="307">
        <v>28.990875</v>
      </c>
      <c r="E12" s="309"/>
      <c r="F12" s="308"/>
      <c r="G12" s="309"/>
      <c r="H12" s="309"/>
      <c r="I12" s="308"/>
      <c r="J12" s="309"/>
      <c r="K12" s="309"/>
      <c r="L12" s="308"/>
      <c r="M12" s="309"/>
    </row>
    <row r="13" spans="1:13" ht="16.5" customHeight="1">
      <c r="A13" s="239" t="s">
        <v>93</v>
      </c>
      <c r="B13" s="239" t="s">
        <v>94</v>
      </c>
      <c r="C13" s="307">
        <v>22.75782</v>
      </c>
      <c r="D13" s="307">
        <v>22.75782</v>
      </c>
      <c r="E13" s="309"/>
      <c r="F13" s="308"/>
      <c r="G13" s="309"/>
      <c r="H13" s="309"/>
      <c r="I13" s="308"/>
      <c r="J13" s="309"/>
      <c r="K13" s="309"/>
      <c r="L13" s="308"/>
      <c r="M13" s="309"/>
    </row>
    <row r="14" spans="1:13" ht="16.5" customHeight="1">
      <c r="A14" s="239" t="s">
        <v>95</v>
      </c>
      <c r="B14" s="239" t="s">
        <v>96</v>
      </c>
      <c r="C14" s="307">
        <v>6.233055</v>
      </c>
      <c r="D14" s="307">
        <v>6.233055</v>
      </c>
      <c r="E14" s="309"/>
      <c r="F14" s="308"/>
      <c r="G14" s="309"/>
      <c r="H14" s="309"/>
      <c r="I14" s="308"/>
      <c r="J14" s="309"/>
      <c r="K14" s="309"/>
      <c r="L14" s="308"/>
      <c r="M14" s="309"/>
    </row>
    <row r="15" spans="1:13" ht="16.5" customHeight="1">
      <c r="A15" s="239" t="s">
        <v>97</v>
      </c>
      <c r="B15" s="239" t="s">
        <v>98</v>
      </c>
      <c r="C15" s="307">
        <v>6.294358</v>
      </c>
      <c r="D15" s="307">
        <v>6.294358</v>
      </c>
      <c r="E15" s="309"/>
      <c r="F15" s="308"/>
      <c r="G15" s="309"/>
      <c r="H15" s="309"/>
      <c r="I15" s="308"/>
      <c r="J15" s="309"/>
      <c r="K15" s="309"/>
      <c r="L15" s="308"/>
      <c r="M15" s="309"/>
    </row>
    <row r="16" spans="1:13" ht="16.5" customHeight="1">
      <c r="A16" s="239" t="s">
        <v>99</v>
      </c>
      <c r="B16" s="239" t="s">
        <v>100</v>
      </c>
      <c r="C16" s="307">
        <v>6.294358</v>
      </c>
      <c r="D16" s="307">
        <v>6.294358</v>
      </c>
      <c r="E16" s="309"/>
      <c r="F16" s="308"/>
      <c r="G16" s="309"/>
      <c r="H16" s="309"/>
      <c r="I16" s="308"/>
      <c r="J16" s="309"/>
      <c r="K16" s="309"/>
      <c r="L16" s="308"/>
      <c r="M16" s="309"/>
    </row>
    <row r="17" spans="1:13" ht="16.5" customHeight="1">
      <c r="A17" s="239" t="s">
        <v>101</v>
      </c>
      <c r="B17" s="239" t="s">
        <v>102</v>
      </c>
      <c r="C17" s="307">
        <v>3.669694</v>
      </c>
      <c r="D17" s="307">
        <v>3.669694</v>
      </c>
      <c r="E17" s="309"/>
      <c r="F17" s="308"/>
      <c r="G17" s="309"/>
      <c r="H17" s="309"/>
      <c r="I17" s="308"/>
      <c r="J17" s="309"/>
      <c r="K17" s="309"/>
      <c r="L17" s="308"/>
      <c r="M17" s="309"/>
    </row>
    <row r="18" spans="1:13" ht="16.5" customHeight="1">
      <c r="A18" s="239" t="s">
        <v>103</v>
      </c>
      <c r="B18" s="239" t="s">
        <v>104</v>
      </c>
      <c r="C18" s="307">
        <v>2.624664</v>
      </c>
      <c r="D18" s="307">
        <v>2.624664</v>
      </c>
      <c r="E18" s="309"/>
      <c r="F18" s="308"/>
      <c r="G18" s="309"/>
      <c r="H18" s="309"/>
      <c r="I18" s="308"/>
      <c r="J18" s="309"/>
      <c r="K18" s="309"/>
      <c r="L18" s="308"/>
      <c r="M18" s="309"/>
    </row>
    <row r="19" spans="1:13" ht="16.5" customHeight="1">
      <c r="A19" s="239" t="s">
        <v>105</v>
      </c>
      <c r="B19" s="239" t="s">
        <v>106</v>
      </c>
      <c r="C19" s="307">
        <v>4.674792</v>
      </c>
      <c r="D19" s="307">
        <v>4.674792</v>
      </c>
      <c r="E19" s="309"/>
      <c r="F19" s="308"/>
      <c r="G19" s="309"/>
      <c r="H19" s="309"/>
      <c r="I19" s="308"/>
      <c r="J19" s="309"/>
      <c r="K19" s="309"/>
      <c r="L19" s="308"/>
      <c r="M19" s="309"/>
    </row>
    <row r="20" spans="1:13" ht="16.5" customHeight="1">
      <c r="A20" s="239" t="s">
        <v>107</v>
      </c>
      <c r="B20" s="239" t="s">
        <v>108</v>
      </c>
      <c r="C20" s="307">
        <v>4.674792</v>
      </c>
      <c r="D20" s="307">
        <v>4.674792</v>
      </c>
      <c r="E20" s="309"/>
      <c r="F20" s="308"/>
      <c r="G20" s="309"/>
      <c r="H20" s="309"/>
      <c r="I20" s="308"/>
      <c r="J20" s="309"/>
      <c r="K20" s="309"/>
      <c r="L20" s="308"/>
      <c r="M20" s="309"/>
    </row>
    <row r="21" spans="1:13" ht="20.25" customHeight="1">
      <c r="A21" s="239" t="s">
        <v>109</v>
      </c>
      <c r="B21" s="239" t="s">
        <v>110</v>
      </c>
      <c r="C21" s="307">
        <v>4.674792</v>
      </c>
      <c r="D21" s="307">
        <v>4.674792</v>
      </c>
      <c r="E21" s="180" t="s">
        <v>45</v>
      </c>
      <c r="F21" s="180"/>
      <c r="G21" s="180" t="s">
        <v>45</v>
      </c>
      <c r="H21" s="180"/>
      <c r="I21" s="180" t="s">
        <v>45</v>
      </c>
      <c r="J21" s="180" t="s">
        <v>45</v>
      </c>
      <c r="K21" s="180" t="s">
        <v>45</v>
      </c>
      <c r="L21" s="180" t="s">
        <v>45</v>
      </c>
      <c r="M21" s="180" t="s">
        <v>45</v>
      </c>
    </row>
    <row r="22" spans="1:13" ht="17.25" customHeight="1">
      <c r="A22" s="253" t="s">
        <v>111</v>
      </c>
      <c r="B22" s="310" t="s">
        <v>111</v>
      </c>
      <c r="C22" s="288">
        <v>101.96844</v>
      </c>
      <c r="D22" s="288">
        <v>97.09244</v>
      </c>
      <c r="E22" s="288">
        <v>4.876</v>
      </c>
      <c r="F22" s="311"/>
      <c r="G22" s="311" t="s">
        <v>45</v>
      </c>
      <c r="H22" s="311"/>
      <c r="I22" s="311" t="s">
        <v>45</v>
      </c>
      <c r="J22" s="311" t="s">
        <v>45</v>
      </c>
      <c r="K22" s="311" t="s">
        <v>45</v>
      </c>
      <c r="L22" s="311" t="s">
        <v>45</v>
      </c>
      <c r="M22" s="311" t="s">
        <v>45</v>
      </c>
    </row>
  </sheetData>
  <sheetProtection/>
  <mergeCells count="11">
    <mergeCell ref="A2:M2"/>
    <mergeCell ref="A3:J3"/>
    <mergeCell ref="H4:M4"/>
    <mergeCell ref="A22:B2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32" sqref="D32"/>
    </sheetView>
  </sheetViews>
  <sheetFormatPr defaultColWidth="8.8515625" defaultRowHeight="14.25" customHeight="1"/>
  <cols>
    <col min="1" max="1" width="49.28125" style="141" customWidth="1"/>
    <col min="2" max="2" width="38.8515625" style="141" customWidth="1"/>
    <col min="3" max="3" width="48.57421875" style="141" customWidth="1"/>
    <col min="4" max="4" width="36.421875" style="141" customWidth="1"/>
    <col min="5" max="5" width="9.140625" style="142" customWidth="1"/>
    <col min="6" max="16384" width="9.140625" style="142" bestFit="1" customWidth="1"/>
  </cols>
  <sheetData>
    <row r="1" spans="1:4" s="139" customFormat="1" ht="15" customHeight="1">
      <c r="A1" s="154"/>
      <c r="B1" s="154"/>
      <c r="C1" s="154"/>
      <c r="D1" s="155" t="s">
        <v>112</v>
      </c>
    </row>
    <row r="2" spans="1:4" s="140" customFormat="1" ht="39" customHeight="1">
      <c r="A2" s="143" t="s">
        <v>113</v>
      </c>
      <c r="B2" s="143"/>
      <c r="C2" s="143"/>
      <c r="D2" s="143"/>
    </row>
    <row r="3" spans="1:4" s="139" customFormat="1" ht="15" customHeight="1">
      <c r="A3" s="220" t="s">
        <v>2</v>
      </c>
      <c r="B3" s="294"/>
      <c r="C3" s="294"/>
      <c r="D3" s="155" t="s">
        <v>3</v>
      </c>
    </row>
    <row r="4" spans="1:4" ht="19.5" customHeight="1">
      <c r="A4" s="162" t="s">
        <v>4</v>
      </c>
      <c r="B4" s="222"/>
      <c r="C4" s="162" t="s">
        <v>5</v>
      </c>
      <c r="D4" s="222"/>
    </row>
    <row r="5" spans="1:4" ht="21.75" customHeight="1">
      <c r="A5" s="161" t="s">
        <v>6</v>
      </c>
      <c r="B5" s="295" t="s">
        <v>7</v>
      </c>
      <c r="C5" s="161" t="s">
        <v>114</v>
      </c>
      <c r="D5" s="295" t="s">
        <v>7</v>
      </c>
    </row>
    <row r="6" spans="1:4" ht="17.25" customHeight="1">
      <c r="A6" s="165"/>
      <c r="B6" s="195"/>
      <c r="C6" s="165"/>
      <c r="D6" s="195"/>
    </row>
    <row r="7" spans="1:4" ht="17.25" customHeight="1">
      <c r="A7" s="296" t="s">
        <v>115</v>
      </c>
      <c r="B7" s="288">
        <v>101.96844</v>
      </c>
      <c r="C7" s="297" t="s">
        <v>116</v>
      </c>
      <c r="D7" s="267">
        <v>101.96844</v>
      </c>
    </row>
    <row r="8" spans="1:4" ht="17.25" customHeight="1">
      <c r="A8" s="240" t="s">
        <v>117</v>
      </c>
      <c r="B8" s="288">
        <v>101.96844</v>
      </c>
      <c r="C8" s="297" t="s">
        <v>118</v>
      </c>
      <c r="D8" s="267"/>
    </row>
    <row r="9" spans="1:4" ht="17.25" customHeight="1">
      <c r="A9" s="240" t="s">
        <v>119</v>
      </c>
      <c r="B9" s="288">
        <v>101.96844</v>
      </c>
      <c r="C9" s="297" t="s">
        <v>120</v>
      </c>
      <c r="D9" s="267"/>
    </row>
    <row r="10" spans="1:4" ht="17.25" customHeight="1">
      <c r="A10" s="240" t="s">
        <v>121</v>
      </c>
      <c r="B10" s="288"/>
      <c r="C10" s="297" t="s">
        <v>122</v>
      </c>
      <c r="D10" s="267"/>
    </row>
    <row r="11" spans="1:4" ht="17.25" customHeight="1">
      <c r="A11" s="240" t="s">
        <v>123</v>
      </c>
      <c r="B11" s="288"/>
      <c r="C11" s="297" t="s">
        <v>124</v>
      </c>
      <c r="D11" s="267"/>
    </row>
    <row r="12" spans="1:4" ht="17.25" customHeight="1">
      <c r="A12" s="240" t="s">
        <v>117</v>
      </c>
      <c r="B12" s="288"/>
      <c r="C12" s="297" t="s">
        <v>125</v>
      </c>
      <c r="D12" s="267"/>
    </row>
    <row r="13" spans="1:4" ht="17.25" customHeight="1">
      <c r="A13" s="298" t="s">
        <v>119</v>
      </c>
      <c r="B13" s="267"/>
      <c r="C13" s="297" t="s">
        <v>126</v>
      </c>
      <c r="D13" s="267"/>
    </row>
    <row r="14" spans="1:4" ht="17.25" customHeight="1">
      <c r="A14" s="298" t="s">
        <v>121</v>
      </c>
      <c r="B14" s="267"/>
      <c r="C14" s="297" t="s">
        <v>127</v>
      </c>
      <c r="D14" s="267">
        <v>62.008415</v>
      </c>
    </row>
    <row r="15" spans="1:4" ht="17.25" customHeight="1">
      <c r="A15" s="240"/>
      <c r="B15" s="267"/>
      <c r="C15" s="297" t="s">
        <v>128</v>
      </c>
      <c r="D15" s="267">
        <v>28.990875</v>
      </c>
    </row>
    <row r="16" spans="1:4" ht="17.25" customHeight="1">
      <c r="A16" s="240"/>
      <c r="B16" s="288"/>
      <c r="C16" s="297" t="s">
        <v>129</v>
      </c>
      <c r="D16" s="267">
        <v>6.294358</v>
      </c>
    </row>
    <row r="17" spans="1:4" ht="17.25" customHeight="1">
      <c r="A17" s="240"/>
      <c r="B17" s="299"/>
      <c r="C17" s="297" t="s">
        <v>130</v>
      </c>
      <c r="D17" s="267"/>
    </row>
    <row r="18" spans="1:4" ht="17.25" customHeight="1">
      <c r="A18" s="298"/>
      <c r="B18" s="299"/>
      <c r="C18" s="297" t="s">
        <v>131</v>
      </c>
      <c r="D18" s="267"/>
    </row>
    <row r="19" spans="1:4" ht="17.25" customHeight="1">
      <c r="A19" s="298"/>
      <c r="B19" s="300"/>
      <c r="C19" s="297" t="s">
        <v>132</v>
      </c>
      <c r="D19" s="267"/>
    </row>
    <row r="20" spans="1:4" ht="17.25" customHeight="1">
      <c r="A20" s="300"/>
      <c r="B20" s="300"/>
      <c r="C20" s="297" t="s">
        <v>133</v>
      </c>
      <c r="D20" s="267"/>
    </row>
    <row r="21" spans="1:4" ht="17.25" customHeight="1">
      <c r="A21" s="300"/>
      <c r="B21" s="300"/>
      <c r="C21" s="297" t="s">
        <v>134</v>
      </c>
      <c r="D21" s="267"/>
    </row>
    <row r="22" spans="1:4" ht="17.25" customHeight="1">
      <c r="A22" s="300"/>
      <c r="B22" s="300"/>
      <c r="C22" s="297" t="s">
        <v>135</v>
      </c>
      <c r="D22" s="267"/>
    </row>
    <row r="23" spans="1:4" ht="17.25" customHeight="1">
      <c r="A23" s="300"/>
      <c r="B23" s="300"/>
      <c r="C23" s="297" t="s">
        <v>136</v>
      </c>
      <c r="D23" s="267"/>
    </row>
    <row r="24" spans="1:4" ht="17.25" customHeight="1">
      <c r="A24" s="300"/>
      <c r="B24" s="300"/>
      <c r="C24" s="297" t="s">
        <v>137</v>
      </c>
      <c r="D24" s="267"/>
    </row>
    <row r="25" spans="1:4" ht="17.25" customHeight="1">
      <c r="A25" s="300"/>
      <c r="B25" s="300"/>
      <c r="C25" s="297" t="s">
        <v>138</v>
      </c>
      <c r="D25" s="267"/>
    </row>
    <row r="26" spans="1:4" ht="17.25" customHeight="1">
      <c r="A26" s="300"/>
      <c r="B26" s="300"/>
      <c r="C26" s="297" t="s">
        <v>139</v>
      </c>
      <c r="D26" s="267">
        <v>4.674792</v>
      </c>
    </row>
    <row r="27" spans="1:4" ht="17.25" customHeight="1">
      <c r="A27" s="300"/>
      <c r="B27" s="300"/>
      <c r="C27" s="297" t="s">
        <v>140</v>
      </c>
      <c r="D27" s="267"/>
    </row>
    <row r="28" spans="1:4" ht="17.25" customHeight="1">
      <c r="A28" s="300"/>
      <c r="B28" s="300"/>
      <c r="C28" s="297" t="s">
        <v>141</v>
      </c>
      <c r="D28" s="267"/>
    </row>
    <row r="29" spans="1:4" ht="17.25" customHeight="1">
      <c r="A29" s="300"/>
      <c r="B29" s="300"/>
      <c r="C29" s="297" t="s">
        <v>142</v>
      </c>
      <c r="D29" s="267"/>
    </row>
    <row r="30" spans="1:4" ht="17.25" customHeight="1">
      <c r="A30" s="300"/>
      <c r="B30" s="300"/>
      <c r="C30" s="297" t="s">
        <v>143</v>
      </c>
      <c r="D30" s="267"/>
    </row>
    <row r="31" spans="1:4" ht="14.25" customHeight="1">
      <c r="A31" s="301"/>
      <c r="B31" s="299"/>
      <c r="C31" s="298" t="s">
        <v>144</v>
      </c>
      <c r="D31" s="299"/>
    </row>
    <row r="32" spans="1:4" ht="17.25" customHeight="1">
      <c r="A32" s="302" t="s">
        <v>145</v>
      </c>
      <c r="B32" s="303">
        <v>101.96844</v>
      </c>
      <c r="C32" s="301" t="s">
        <v>49</v>
      </c>
      <c r="D32" s="304">
        <v>101.96844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C1" sqref="A1:G65536"/>
    </sheetView>
  </sheetViews>
  <sheetFormatPr defaultColWidth="8.8515625" defaultRowHeight="14.25" customHeight="1"/>
  <cols>
    <col min="1" max="1" width="20.140625" style="217" customWidth="1"/>
    <col min="2" max="2" width="44.00390625" style="217" customWidth="1"/>
    <col min="3" max="7" width="20.7109375" style="141" customWidth="1"/>
    <col min="8" max="8" width="9.140625" style="141" customWidth="1"/>
    <col min="9" max="16384" width="9.140625" style="141" bestFit="1" customWidth="1"/>
  </cols>
  <sheetData>
    <row r="1" spans="6:7" ht="15" customHeight="1">
      <c r="F1" s="155"/>
      <c r="G1" s="155" t="s">
        <v>146</v>
      </c>
    </row>
    <row r="2" spans="1:7" s="216" customFormat="1" ht="39" customHeight="1">
      <c r="A2" s="143" t="s">
        <v>147</v>
      </c>
      <c r="B2" s="143"/>
      <c r="C2" s="143"/>
      <c r="D2" s="143"/>
      <c r="E2" s="143"/>
      <c r="F2" s="143"/>
      <c r="G2" s="143"/>
    </row>
    <row r="3" spans="1:7" ht="15" customHeight="1">
      <c r="A3" s="220" t="s">
        <v>2</v>
      </c>
      <c r="F3" s="155"/>
      <c r="G3" s="155" t="s">
        <v>3</v>
      </c>
    </row>
    <row r="4" spans="1:7" ht="20.25" customHeight="1">
      <c r="A4" s="290" t="s">
        <v>148</v>
      </c>
      <c r="B4" s="291"/>
      <c r="C4" s="162" t="s">
        <v>73</v>
      </c>
      <c r="D4" s="163"/>
      <c r="E4" s="163"/>
      <c r="F4" s="222"/>
      <c r="G4" s="292" t="s">
        <v>74</v>
      </c>
    </row>
    <row r="5" spans="1:7" ht="20.25" customHeight="1">
      <c r="A5" s="224" t="s">
        <v>71</v>
      </c>
      <c r="B5" s="224" t="s">
        <v>72</v>
      </c>
      <c r="C5" s="169" t="s">
        <v>54</v>
      </c>
      <c r="D5" s="169" t="s">
        <v>56</v>
      </c>
      <c r="E5" s="169" t="s">
        <v>149</v>
      </c>
      <c r="F5" s="169" t="s">
        <v>150</v>
      </c>
      <c r="G5" s="198"/>
    </row>
    <row r="6" spans="1:7" ht="13.5" customHeight="1">
      <c r="A6" s="224" t="s">
        <v>151</v>
      </c>
      <c r="B6" s="224" t="s">
        <v>152</v>
      </c>
      <c r="C6" s="224" t="s">
        <v>153</v>
      </c>
      <c r="D6" s="224" t="s">
        <v>154</v>
      </c>
      <c r="E6" s="224" t="s">
        <v>155</v>
      </c>
      <c r="F6" s="224" t="s">
        <v>156</v>
      </c>
      <c r="G6" s="224" t="s">
        <v>157</v>
      </c>
    </row>
    <row r="7" spans="1:7" ht="13.5" customHeight="1">
      <c r="A7" s="239" t="s">
        <v>81</v>
      </c>
      <c r="B7" s="239" t="s">
        <v>82</v>
      </c>
      <c r="C7" s="293">
        <v>62.008415</v>
      </c>
      <c r="D7" s="293">
        <v>57.132415</v>
      </c>
      <c r="E7" s="293">
        <v>50.857283</v>
      </c>
      <c r="F7" s="293">
        <v>6.275132</v>
      </c>
      <c r="G7" s="293">
        <v>4.876</v>
      </c>
    </row>
    <row r="8" spans="1:7" ht="13.5" customHeight="1">
      <c r="A8" s="239" t="s">
        <v>83</v>
      </c>
      <c r="B8" s="239" t="s">
        <v>84</v>
      </c>
      <c r="C8" s="293">
        <v>62.008415</v>
      </c>
      <c r="D8" s="293">
        <v>57.132415</v>
      </c>
      <c r="E8" s="293">
        <v>50.857283</v>
      </c>
      <c r="F8" s="293">
        <v>6.275132</v>
      </c>
      <c r="G8" s="293">
        <v>4.876</v>
      </c>
    </row>
    <row r="9" spans="1:7" ht="13.5" customHeight="1">
      <c r="A9" s="239" t="s">
        <v>85</v>
      </c>
      <c r="B9" s="239" t="s">
        <v>86</v>
      </c>
      <c r="C9" s="293">
        <v>61.132415</v>
      </c>
      <c r="D9" s="293">
        <v>57.132415</v>
      </c>
      <c r="E9" s="293">
        <v>50.857283</v>
      </c>
      <c r="F9" s="293">
        <v>6.275132</v>
      </c>
      <c r="G9" s="293">
        <v>4</v>
      </c>
    </row>
    <row r="10" spans="1:7" ht="13.5" customHeight="1">
      <c r="A10" s="239" t="s">
        <v>87</v>
      </c>
      <c r="B10" s="239" t="s">
        <v>88</v>
      </c>
      <c r="C10" s="293">
        <v>0.876</v>
      </c>
      <c r="D10" s="293"/>
      <c r="E10" s="293"/>
      <c r="F10" s="293"/>
      <c r="G10" s="293">
        <v>0.876</v>
      </c>
    </row>
    <row r="11" spans="1:7" ht="13.5" customHeight="1">
      <c r="A11" s="239" t="s">
        <v>89</v>
      </c>
      <c r="B11" s="239" t="s">
        <v>90</v>
      </c>
      <c r="C11" s="293">
        <v>28.990875</v>
      </c>
      <c r="D11" s="293">
        <v>28.990875</v>
      </c>
      <c r="E11" s="293">
        <v>28.990875</v>
      </c>
      <c r="F11" s="293"/>
      <c r="G11" s="293"/>
    </row>
    <row r="12" spans="1:7" ht="13.5" customHeight="1">
      <c r="A12" s="239" t="s">
        <v>91</v>
      </c>
      <c r="B12" s="239" t="s">
        <v>92</v>
      </c>
      <c r="C12" s="293">
        <v>28.990875</v>
      </c>
      <c r="D12" s="293">
        <v>28.990875</v>
      </c>
      <c r="E12" s="293">
        <v>28.990875</v>
      </c>
      <c r="F12" s="293"/>
      <c r="G12" s="293"/>
    </row>
    <row r="13" spans="1:7" ht="13.5" customHeight="1">
      <c r="A13" s="239" t="s">
        <v>93</v>
      </c>
      <c r="B13" s="239" t="s">
        <v>94</v>
      </c>
      <c r="C13" s="293">
        <v>22.75782</v>
      </c>
      <c r="D13" s="293">
        <v>22.75782</v>
      </c>
      <c r="E13" s="293">
        <v>22.75782</v>
      </c>
      <c r="F13" s="293"/>
      <c r="G13" s="293"/>
    </row>
    <row r="14" spans="1:7" ht="13.5" customHeight="1">
      <c r="A14" s="239" t="s">
        <v>95</v>
      </c>
      <c r="B14" s="239" t="s">
        <v>96</v>
      </c>
      <c r="C14" s="293">
        <v>6.233055</v>
      </c>
      <c r="D14" s="293">
        <v>6.233055</v>
      </c>
      <c r="E14" s="293">
        <v>6.233055</v>
      </c>
      <c r="F14" s="293"/>
      <c r="G14" s="293"/>
    </row>
    <row r="15" spans="1:7" ht="13.5" customHeight="1">
      <c r="A15" s="239" t="s">
        <v>97</v>
      </c>
      <c r="B15" s="239" t="s">
        <v>98</v>
      </c>
      <c r="C15" s="293">
        <v>6.294358</v>
      </c>
      <c r="D15" s="293">
        <v>6.294358</v>
      </c>
      <c r="E15" s="293">
        <v>6.294358</v>
      </c>
      <c r="F15" s="293"/>
      <c r="G15" s="293"/>
    </row>
    <row r="16" spans="1:7" ht="13.5" customHeight="1">
      <c r="A16" s="239" t="s">
        <v>99</v>
      </c>
      <c r="B16" s="239" t="s">
        <v>100</v>
      </c>
      <c r="C16" s="293">
        <v>6.294358</v>
      </c>
      <c r="D16" s="293">
        <v>6.294358</v>
      </c>
      <c r="E16" s="293">
        <v>6.294358</v>
      </c>
      <c r="F16" s="293"/>
      <c r="G16" s="293"/>
    </row>
    <row r="17" spans="1:7" ht="13.5" customHeight="1">
      <c r="A17" s="239" t="s">
        <v>101</v>
      </c>
      <c r="B17" s="239" t="s">
        <v>102</v>
      </c>
      <c r="C17" s="293">
        <v>3.669694</v>
      </c>
      <c r="D17" s="293">
        <v>3.669694</v>
      </c>
      <c r="E17" s="293">
        <v>3.669694</v>
      </c>
      <c r="F17" s="293"/>
      <c r="G17" s="293"/>
    </row>
    <row r="18" spans="1:7" ht="13.5" customHeight="1">
      <c r="A18" s="239" t="s">
        <v>103</v>
      </c>
      <c r="B18" s="239" t="s">
        <v>104</v>
      </c>
      <c r="C18" s="293">
        <v>2.624664</v>
      </c>
      <c r="D18" s="293">
        <v>2.624664</v>
      </c>
      <c r="E18" s="293">
        <v>2.624664</v>
      </c>
      <c r="F18" s="293"/>
      <c r="G18" s="293"/>
    </row>
    <row r="19" spans="1:7" ht="13.5" customHeight="1">
      <c r="A19" s="239" t="s">
        <v>105</v>
      </c>
      <c r="B19" s="239" t="s">
        <v>106</v>
      </c>
      <c r="C19" s="293">
        <v>4.674792</v>
      </c>
      <c r="D19" s="293">
        <v>4.674792</v>
      </c>
      <c r="E19" s="293">
        <v>4.674792</v>
      </c>
      <c r="F19" s="293"/>
      <c r="G19" s="293"/>
    </row>
    <row r="20" spans="1:7" ht="13.5" customHeight="1">
      <c r="A20" s="239" t="s">
        <v>107</v>
      </c>
      <c r="B20" s="239" t="s">
        <v>108</v>
      </c>
      <c r="C20" s="293">
        <v>4.674792</v>
      </c>
      <c r="D20" s="293">
        <v>4.674792</v>
      </c>
      <c r="E20" s="293">
        <v>4.674792</v>
      </c>
      <c r="F20" s="293"/>
      <c r="G20" s="293"/>
    </row>
    <row r="21" spans="1:7" ht="18" customHeight="1">
      <c r="A21" s="239" t="s">
        <v>109</v>
      </c>
      <c r="B21" s="239" t="s">
        <v>110</v>
      </c>
      <c r="C21" s="293">
        <v>4.674792</v>
      </c>
      <c r="D21" s="293">
        <v>4.674792</v>
      </c>
      <c r="E21" s="293">
        <v>4.674792</v>
      </c>
      <c r="F21" s="293"/>
      <c r="G21" s="293"/>
    </row>
    <row r="22" spans="1:7" ht="18" customHeight="1">
      <c r="A22" s="227" t="s">
        <v>111</v>
      </c>
      <c r="B22" s="229" t="s">
        <v>111</v>
      </c>
      <c r="C22" s="262">
        <v>101.96844</v>
      </c>
      <c r="D22" s="293">
        <v>97.09244</v>
      </c>
      <c r="E22" s="262">
        <v>90.817308</v>
      </c>
      <c r="F22" s="262">
        <v>6.275132</v>
      </c>
      <c r="G22" s="262">
        <v>4.876</v>
      </c>
    </row>
  </sheetData>
  <sheetProtection/>
  <mergeCells count="6">
    <mergeCell ref="A2:G2"/>
    <mergeCell ref="A3:E3"/>
    <mergeCell ref="A4:B4"/>
    <mergeCell ref="C4:F4"/>
    <mergeCell ref="A22:B22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7" sqref="A7"/>
    </sheetView>
  </sheetViews>
  <sheetFormatPr defaultColWidth="8.8515625" defaultRowHeight="12.75"/>
  <cols>
    <col min="1" max="2" width="27.421875" style="279" customWidth="1"/>
    <col min="3" max="3" width="17.28125" style="280" customWidth="1"/>
    <col min="4" max="5" width="26.28125" style="281" customWidth="1"/>
    <col min="6" max="6" width="18.7109375" style="281" customWidth="1"/>
    <col min="7" max="7" width="9.140625" style="141" customWidth="1"/>
    <col min="8" max="16384" width="9.140625" style="141" bestFit="1" customWidth="1"/>
  </cols>
  <sheetData>
    <row r="1" spans="1:6" ht="15" customHeight="1">
      <c r="A1" s="282"/>
      <c r="B1" s="282"/>
      <c r="C1" s="160"/>
      <c r="D1" s="141"/>
      <c r="E1" s="141"/>
      <c r="F1" s="283" t="s">
        <v>158</v>
      </c>
    </row>
    <row r="2" spans="1:6" s="216" customFormat="1" ht="39" customHeight="1">
      <c r="A2" s="284" t="s">
        <v>159</v>
      </c>
      <c r="B2" s="284"/>
      <c r="C2" s="284"/>
      <c r="D2" s="284"/>
      <c r="E2" s="284"/>
      <c r="F2" s="284"/>
    </row>
    <row r="3" spans="1:6" ht="15" customHeight="1">
      <c r="A3" s="220" t="s">
        <v>2</v>
      </c>
      <c r="B3" s="282"/>
      <c r="C3" s="160"/>
      <c r="D3" s="141"/>
      <c r="E3" s="141"/>
      <c r="F3" s="283" t="s">
        <v>160</v>
      </c>
    </row>
    <row r="4" spans="1:6" s="278" customFormat="1" ht="19.5" customHeight="1">
      <c r="A4" s="285" t="s">
        <v>161</v>
      </c>
      <c r="B4" s="161" t="s">
        <v>162</v>
      </c>
      <c r="C4" s="162" t="s">
        <v>163</v>
      </c>
      <c r="D4" s="163"/>
      <c r="E4" s="222"/>
      <c r="F4" s="161" t="s">
        <v>164</v>
      </c>
    </row>
    <row r="5" spans="1:6" s="278" customFormat="1" ht="19.5" customHeight="1">
      <c r="A5" s="195"/>
      <c r="B5" s="165"/>
      <c r="C5" s="169" t="s">
        <v>56</v>
      </c>
      <c r="D5" s="169" t="s">
        <v>165</v>
      </c>
      <c r="E5" s="169" t="s">
        <v>166</v>
      </c>
      <c r="F5" s="165"/>
    </row>
    <row r="6" spans="1:6" s="278" customFormat="1" ht="18.75" customHeight="1">
      <c r="A6" s="286">
        <v>1</v>
      </c>
      <c r="B6" s="286">
        <v>2</v>
      </c>
      <c r="C6" s="287">
        <v>3</v>
      </c>
      <c r="D6" s="286">
        <v>4</v>
      </c>
      <c r="E6" s="286">
        <v>5</v>
      </c>
      <c r="F6" s="286">
        <v>6</v>
      </c>
    </row>
    <row r="7" spans="1:6" ht="18.75" customHeight="1">
      <c r="A7" s="288">
        <v>2.2</v>
      </c>
      <c r="B7" s="288"/>
      <c r="C7" s="289">
        <v>2</v>
      </c>
      <c r="D7" s="288"/>
      <c r="E7" s="288">
        <v>2</v>
      </c>
      <c r="F7" s="288">
        <v>0.2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workbookViewId="0" topLeftCell="A1">
      <selection activeCell="A40" sqref="A40:IV40"/>
    </sheetView>
  </sheetViews>
  <sheetFormatPr defaultColWidth="8.8515625" defaultRowHeight="14.25" customHeight="1"/>
  <cols>
    <col min="1" max="1" width="22.421875" style="217" customWidth="1"/>
    <col min="2" max="2" width="21.00390625" style="217" customWidth="1"/>
    <col min="3" max="3" width="31.7109375" style="217" customWidth="1"/>
    <col min="4" max="4" width="9.421875" style="217" customWidth="1"/>
    <col min="5" max="5" width="28.57421875" style="217" customWidth="1"/>
    <col min="6" max="6" width="11.28125" style="217" customWidth="1"/>
    <col min="7" max="7" width="35.421875" style="217" customWidth="1"/>
    <col min="8" max="9" width="12.140625" style="160" customWidth="1"/>
    <col min="10" max="10" width="14.57421875" style="160" customWidth="1"/>
    <col min="11" max="24" width="12.140625" style="160" customWidth="1"/>
    <col min="25" max="25" width="9.140625" style="141" customWidth="1"/>
    <col min="26" max="16384" width="9.140625" style="141" bestFit="1" customWidth="1"/>
  </cols>
  <sheetData>
    <row r="1" ht="15" customHeight="1">
      <c r="X1" s="159" t="s">
        <v>167</v>
      </c>
    </row>
    <row r="2" spans="1:24" s="216" customFormat="1" ht="39" customHeight="1">
      <c r="A2" s="143" t="s">
        <v>168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24" ht="15" customHeight="1">
      <c r="A3" s="220" t="s">
        <v>2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X3" s="159" t="s">
        <v>3</v>
      </c>
    </row>
    <row r="4" spans="1:24" ht="13.5">
      <c r="A4" s="264" t="s">
        <v>169</v>
      </c>
      <c r="B4" s="264" t="s">
        <v>170</v>
      </c>
      <c r="C4" s="264" t="s">
        <v>171</v>
      </c>
      <c r="D4" s="264" t="s">
        <v>172</v>
      </c>
      <c r="E4" s="264" t="s">
        <v>173</v>
      </c>
      <c r="F4" s="264" t="s">
        <v>174</v>
      </c>
      <c r="G4" s="264" t="s">
        <v>175</v>
      </c>
      <c r="H4" s="176" t="s">
        <v>176</v>
      </c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</row>
    <row r="5" spans="1:24" ht="13.5">
      <c r="A5" s="264"/>
      <c r="B5" s="264"/>
      <c r="C5" s="264"/>
      <c r="D5" s="264"/>
      <c r="E5" s="264"/>
      <c r="F5" s="264"/>
      <c r="G5" s="264"/>
      <c r="H5" s="176" t="s">
        <v>177</v>
      </c>
      <c r="I5" s="176" t="s">
        <v>178</v>
      </c>
      <c r="J5" s="176"/>
      <c r="K5" s="176"/>
      <c r="L5" s="176"/>
      <c r="M5" s="176"/>
      <c r="N5" s="176"/>
      <c r="O5" s="164" t="s">
        <v>179</v>
      </c>
      <c r="P5" s="164"/>
      <c r="Q5" s="164"/>
      <c r="R5" s="176" t="s">
        <v>60</v>
      </c>
      <c r="S5" s="176" t="s">
        <v>61</v>
      </c>
      <c r="T5" s="176"/>
      <c r="U5" s="176"/>
      <c r="V5" s="176"/>
      <c r="W5" s="176"/>
      <c r="X5" s="176"/>
    </row>
    <row r="6" spans="1:24" ht="13.5" customHeight="1">
      <c r="A6" s="264"/>
      <c r="B6" s="264"/>
      <c r="C6" s="264"/>
      <c r="D6" s="264"/>
      <c r="E6" s="264"/>
      <c r="F6" s="264"/>
      <c r="G6" s="264"/>
      <c r="H6" s="176"/>
      <c r="I6" s="176" t="s">
        <v>180</v>
      </c>
      <c r="J6" s="176"/>
      <c r="K6" s="176" t="s">
        <v>181</v>
      </c>
      <c r="L6" s="176" t="s">
        <v>182</v>
      </c>
      <c r="M6" s="176" t="s">
        <v>183</v>
      </c>
      <c r="N6" s="176" t="s">
        <v>184</v>
      </c>
      <c r="O6" s="273" t="s">
        <v>57</v>
      </c>
      <c r="P6" s="273" t="s">
        <v>58</v>
      </c>
      <c r="Q6" s="273" t="s">
        <v>59</v>
      </c>
      <c r="R6" s="176"/>
      <c r="S6" s="176" t="s">
        <v>56</v>
      </c>
      <c r="T6" s="176" t="s">
        <v>62</v>
      </c>
      <c r="U6" s="176" t="s">
        <v>63</v>
      </c>
      <c r="V6" s="176" t="s">
        <v>64</v>
      </c>
      <c r="W6" s="176" t="s">
        <v>65</v>
      </c>
      <c r="X6" s="176" t="s">
        <v>66</v>
      </c>
    </row>
    <row r="7" spans="1:24" ht="27">
      <c r="A7" s="264"/>
      <c r="B7" s="264"/>
      <c r="C7" s="264"/>
      <c r="D7" s="264"/>
      <c r="E7" s="264"/>
      <c r="F7" s="264"/>
      <c r="G7" s="264"/>
      <c r="H7" s="176"/>
      <c r="I7" s="176" t="s">
        <v>56</v>
      </c>
      <c r="J7" s="176" t="s">
        <v>185</v>
      </c>
      <c r="K7" s="176"/>
      <c r="L7" s="176"/>
      <c r="M7" s="176"/>
      <c r="N7" s="176"/>
      <c r="O7" s="274"/>
      <c r="P7" s="274"/>
      <c r="Q7" s="274"/>
      <c r="R7" s="176"/>
      <c r="S7" s="176"/>
      <c r="T7" s="176"/>
      <c r="U7" s="176"/>
      <c r="V7" s="176"/>
      <c r="W7" s="176"/>
      <c r="X7" s="176"/>
    </row>
    <row r="8" spans="1:24" ht="13.5" customHeight="1">
      <c r="A8" s="265" t="s">
        <v>151</v>
      </c>
      <c r="B8" s="265" t="s">
        <v>152</v>
      </c>
      <c r="C8" s="265" t="s">
        <v>153</v>
      </c>
      <c r="D8" s="265" t="s">
        <v>154</v>
      </c>
      <c r="E8" s="265" t="s">
        <v>155</v>
      </c>
      <c r="F8" s="265" t="s">
        <v>156</v>
      </c>
      <c r="G8" s="265" t="s">
        <v>157</v>
      </c>
      <c r="H8" s="265" t="s">
        <v>186</v>
      </c>
      <c r="I8" s="265" t="s">
        <v>187</v>
      </c>
      <c r="J8" s="265" t="s">
        <v>188</v>
      </c>
      <c r="K8" s="265" t="s">
        <v>189</v>
      </c>
      <c r="L8" s="265" t="s">
        <v>190</v>
      </c>
      <c r="M8" s="265" t="s">
        <v>191</v>
      </c>
      <c r="N8" s="265" t="s">
        <v>192</v>
      </c>
      <c r="O8" s="265" t="s">
        <v>193</v>
      </c>
      <c r="P8" s="265" t="s">
        <v>194</v>
      </c>
      <c r="Q8" s="265" t="s">
        <v>195</v>
      </c>
      <c r="R8" s="265" t="s">
        <v>196</v>
      </c>
      <c r="S8" s="265" t="s">
        <v>197</v>
      </c>
      <c r="T8" s="265" t="s">
        <v>198</v>
      </c>
      <c r="U8" s="265" t="s">
        <v>199</v>
      </c>
      <c r="V8" s="265" t="s">
        <v>200</v>
      </c>
      <c r="W8" s="265" t="s">
        <v>201</v>
      </c>
      <c r="X8" s="265" t="s">
        <v>202</v>
      </c>
    </row>
    <row r="9" spans="1:24" ht="15" customHeight="1">
      <c r="A9" s="266" t="s">
        <v>67</v>
      </c>
      <c r="B9" s="266"/>
      <c r="C9" s="266"/>
      <c r="D9" s="266"/>
      <c r="E9" s="266"/>
      <c r="F9" s="266"/>
      <c r="G9" s="266"/>
      <c r="H9" s="267">
        <v>97.09244</v>
      </c>
      <c r="I9" s="267">
        <v>97.09244</v>
      </c>
      <c r="J9" s="265"/>
      <c r="K9" s="265"/>
      <c r="L9" s="265"/>
      <c r="M9" s="267">
        <v>97.09244</v>
      </c>
      <c r="N9" s="267"/>
      <c r="O9" s="265"/>
      <c r="P9" s="265"/>
      <c r="Q9" s="265"/>
      <c r="R9" s="265"/>
      <c r="S9" s="265"/>
      <c r="T9" s="265"/>
      <c r="U9" s="265"/>
      <c r="V9" s="265"/>
      <c r="W9" s="265"/>
      <c r="X9" s="265"/>
    </row>
    <row r="10" spans="1:24" ht="15" customHeight="1">
      <c r="A10" s="266" t="s">
        <v>68</v>
      </c>
      <c r="B10" s="243" t="s">
        <v>45</v>
      </c>
      <c r="C10" s="243" t="s">
        <v>45</v>
      </c>
      <c r="D10" s="243" t="s">
        <v>45</v>
      </c>
      <c r="E10" s="243" t="s">
        <v>45</v>
      </c>
      <c r="F10" s="243" t="s">
        <v>45</v>
      </c>
      <c r="G10" s="243" t="s">
        <v>45</v>
      </c>
      <c r="H10" s="267">
        <v>97.09244</v>
      </c>
      <c r="I10" s="267">
        <v>97.09244</v>
      </c>
      <c r="J10" s="265"/>
      <c r="K10" s="265"/>
      <c r="L10" s="265"/>
      <c r="M10" s="267">
        <v>97.09244</v>
      </c>
      <c r="N10" s="267"/>
      <c r="O10" s="265"/>
      <c r="P10" s="265"/>
      <c r="Q10" s="265"/>
      <c r="R10" s="265"/>
      <c r="S10" s="265"/>
      <c r="T10" s="265"/>
      <c r="U10" s="265"/>
      <c r="V10" s="265"/>
      <c r="W10" s="265"/>
      <c r="X10" s="265"/>
    </row>
    <row r="11" spans="1:24" ht="15" customHeight="1">
      <c r="A11" s="243" t="s">
        <v>203</v>
      </c>
      <c r="B11" s="243" t="s">
        <v>204</v>
      </c>
      <c r="C11" s="243" t="s">
        <v>205</v>
      </c>
      <c r="D11" s="243" t="s">
        <v>85</v>
      </c>
      <c r="E11" s="243" t="s">
        <v>206</v>
      </c>
      <c r="F11" s="243" t="s">
        <v>207</v>
      </c>
      <c r="G11" s="243" t="s">
        <v>208</v>
      </c>
      <c r="H11" s="267">
        <v>19.4952</v>
      </c>
      <c r="I11" s="267">
        <v>19.4952</v>
      </c>
      <c r="J11" s="265"/>
      <c r="K11" s="265"/>
      <c r="L11" s="265"/>
      <c r="M11" s="267">
        <v>19.4952</v>
      </c>
      <c r="N11" s="267"/>
      <c r="O11" s="265"/>
      <c r="P11" s="265"/>
      <c r="Q11" s="265"/>
      <c r="R11" s="265"/>
      <c r="S11" s="265"/>
      <c r="T11" s="265"/>
      <c r="U11" s="265"/>
      <c r="V11" s="265"/>
      <c r="W11" s="265"/>
      <c r="X11" s="265"/>
    </row>
    <row r="12" spans="1:24" ht="15" customHeight="1">
      <c r="A12" s="243" t="s">
        <v>203</v>
      </c>
      <c r="B12" s="243" t="s">
        <v>209</v>
      </c>
      <c r="C12" s="243" t="s">
        <v>210</v>
      </c>
      <c r="D12" s="243" t="s">
        <v>85</v>
      </c>
      <c r="E12" s="243" t="s">
        <v>206</v>
      </c>
      <c r="F12" s="243" t="s">
        <v>211</v>
      </c>
      <c r="G12" s="243" t="s">
        <v>212</v>
      </c>
      <c r="H12" s="267">
        <v>1.188</v>
      </c>
      <c r="I12" s="267">
        <v>1.188</v>
      </c>
      <c r="J12" s="265"/>
      <c r="K12" s="265"/>
      <c r="L12" s="265"/>
      <c r="M12" s="267">
        <v>1.188</v>
      </c>
      <c r="N12" s="267"/>
      <c r="O12" s="265"/>
      <c r="P12" s="265"/>
      <c r="Q12" s="265"/>
      <c r="R12" s="265"/>
      <c r="S12" s="265"/>
      <c r="T12" s="265"/>
      <c r="U12" s="265"/>
      <c r="V12" s="265"/>
      <c r="W12" s="265"/>
      <c r="X12" s="265"/>
    </row>
    <row r="13" spans="1:24" ht="15" customHeight="1">
      <c r="A13" s="243" t="s">
        <v>203</v>
      </c>
      <c r="B13" s="243" t="s">
        <v>213</v>
      </c>
      <c r="C13" s="243" t="s">
        <v>214</v>
      </c>
      <c r="D13" s="243" t="s">
        <v>85</v>
      </c>
      <c r="E13" s="243" t="s">
        <v>206</v>
      </c>
      <c r="F13" s="243" t="s">
        <v>215</v>
      </c>
      <c r="G13" s="243" t="s">
        <v>216</v>
      </c>
      <c r="H13" s="267">
        <v>5.598</v>
      </c>
      <c r="I13" s="267">
        <v>5.598</v>
      </c>
      <c r="J13" s="265"/>
      <c r="K13" s="265"/>
      <c r="L13" s="265"/>
      <c r="M13" s="267">
        <v>5.598</v>
      </c>
      <c r="N13" s="267"/>
      <c r="O13" s="265"/>
      <c r="P13" s="265"/>
      <c r="Q13" s="265"/>
      <c r="R13" s="265"/>
      <c r="S13" s="265"/>
      <c r="T13" s="265"/>
      <c r="U13" s="265"/>
      <c r="V13" s="265"/>
      <c r="W13" s="265"/>
      <c r="X13" s="265"/>
    </row>
    <row r="14" spans="1:24" ht="15" customHeight="1">
      <c r="A14" s="243" t="s">
        <v>203</v>
      </c>
      <c r="B14" s="243" t="s">
        <v>213</v>
      </c>
      <c r="C14" s="243" t="s">
        <v>214</v>
      </c>
      <c r="D14" s="243" t="s">
        <v>85</v>
      </c>
      <c r="E14" s="243" t="s">
        <v>206</v>
      </c>
      <c r="F14" s="243" t="s">
        <v>215</v>
      </c>
      <c r="G14" s="243" t="s">
        <v>216</v>
      </c>
      <c r="H14" s="267">
        <v>11.0508</v>
      </c>
      <c r="I14" s="267">
        <v>11.0508</v>
      </c>
      <c r="J14" s="265"/>
      <c r="K14" s="265"/>
      <c r="L14" s="265"/>
      <c r="M14" s="267">
        <v>11.0508</v>
      </c>
      <c r="N14" s="267"/>
      <c r="O14" s="265"/>
      <c r="P14" s="265"/>
      <c r="Q14" s="265"/>
      <c r="R14" s="265"/>
      <c r="S14" s="265"/>
      <c r="T14" s="265"/>
      <c r="U14" s="265"/>
      <c r="V14" s="265"/>
      <c r="W14" s="265"/>
      <c r="X14" s="265"/>
    </row>
    <row r="15" spans="1:24" ht="15" customHeight="1">
      <c r="A15" s="243" t="s">
        <v>203</v>
      </c>
      <c r="B15" s="243" t="s">
        <v>217</v>
      </c>
      <c r="C15" s="243" t="s">
        <v>218</v>
      </c>
      <c r="D15" s="243" t="s">
        <v>85</v>
      </c>
      <c r="E15" s="243" t="s">
        <v>206</v>
      </c>
      <c r="F15" s="243" t="s">
        <v>219</v>
      </c>
      <c r="G15" s="243" t="s">
        <v>220</v>
      </c>
      <c r="H15" s="267">
        <v>1.5059</v>
      </c>
      <c r="I15" s="267">
        <v>1.5059</v>
      </c>
      <c r="J15" s="265"/>
      <c r="K15" s="265"/>
      <c r="L15" s="265"/>
      <c r="M15" s="267">
        <v>1.5059</v>
      </c>
      <c r="N15" s="267"/>
      <c r="O15" s="265"/>
      <c r="P15" s="265"/>
      <c r="Q15" s="265"/>
      <c r="R15" s="265"/>
      <c r="S15" s="265"/>
      <c r="T15" s="265"/>
      <c r="U15" s="265"/>
      <c r="V15" s="265"/>
      <c r="W15" s="265"/>
      <c r="X15" s="265"/>
    </row>
    <row r="16" spans="1:24" ht="15" customHeight="1">
      <c r="A16" s="243" t="s">
        <v>203</v>
      </c>
      <c r="B16" s="243" t="s">
        <v>217</v>
      </c>
      <c r="C16" s="243" t="s">
        <v>218</v>
      </c>
      <c r="D16" s="243" t="s">
        <v>85</v>
      </c>
      <c r="E16" s="243" t="s">
        <v>206</v>
      </c>
      <c r="F16" s="243" t="s">
        <v>219</v>
      </c>
      <c r="G16" s="243" t="s">
        <v>220</v>
      </c>
      <c r="H16" s="267">
        <v>1.6246</v>
      </c>
      <c r="I16" s="267">
        <v>1.6246</v>
      </c>
      <c r="J16" s="265"/>
      <c r="K16" s="265"/>
      <c r="L16" s="265"/>
      <c r="M16" s="267">
        <v>1.6246</v>
      </c>
      <c r="N16" s="267"/>
      <c r="O16" s="265"/>
      <c r="P16" s="265"/>
      <c r="Q16" s="265"/>
      <c r="R16" s="265"/>
      <c r="S16" s="265"/>
      <c r="T16" s="265"/>
      <c r="U16" s="265"/>
      <c r="V16" s="265"/>
      <c r="W16" s="265"/>
      <c r="X16" s="265"/>
    </row>
    <row r="17" spans="1:24" ht="15" customHeight="1">
      <c r="A17" s="243" t="s">
        <v>203</v>
      </c>
      <c r="B17" s="243" t="s">
        <v>221</v>
      </c>
      <c r="C17" s="243" t="s">
        <v>222</v>
      </c>
      <c r="D17" s="243" t="s">
        <v>85</v>
      </c>
      <c r="E17" s="243" t="s">
        <v>206</v>
      </c>
      <c r="F17" s="243" t="s">
        <v>215</v>
      </c>
      <c r="G17" s="243" t="s">
        <v>216</v>
      </c>
      <c r="H17" s="267">
        <v>7.2</v>
      </c>
      <c r="I17" s="267">
        <v>7.2</v>
      </c>
      <c r="J17" s="265"/>
      <c r="K17" s="265"/>
      <c r="L17" s="265"/>
      <c r="M17" s="267">
        <v>7.2</v>
      </c>
      <c r="N17" s="267"/>
      <c r="O17" s="265"/>
      <c r="P17" s="265"/>
      <c r="Q17" s="265"/>
      <c r="R17" s="265"/>
      <c r="S17" s="265"/>
      <c r="T17" s="265"/>
      <c r="U17" s="265"/>
      <c r="V17" s="265"/>
      <c r="W17" s="265"/>
      <c r="X17" s="265"/>
    </row>
    <row r="18" spans="1:24" ht="15" customHeight="1">
      <c r="A18" s="243" t="s">
        <v>203</v>
      </c>
      <c r="B18" s="243" t="s">
        <v>223</v>
      </c>
      <c r="C18" s="243" t="s">
        <v>224</v>
      </c>
      <c r="D18" s="243" t="s">
        <v>101</v>
      </c>
      <c r="E18" s="243" t="s">
        <v>225</v>
      </c>
      <c r="F18" s="243" t="s">
        <v>226</v>
      </c>
      <c r="G18" s="243" t="s">
        <v>227</v>
      </c>
      <c r="H18" s="267">
        <v>3.506094</v>
      </c>
      <c r="I18" s="267">
        <v>3.506094</v>
      </c>
      <c r="J18" s="265"/>
      <c r="K18" s="265"/>
      <c r="L18" s="265"/>
      <c r="M18" s="267">
        <v>3.506094</v>
      </c>
      <c r="N18" s="267"/>
      <c r="O18" s="265"/>
      <c r="P18" s="265"/>
      <c r="Q18" s="265"/>
      <c r="R18" s="265"/>
      <c r="S18" s="265"/>
      <c r="T18" s="265"/>
      <c r="U18" s="265"/>
      <c r="V18" s="265"/>
      <c r="W18" s="265"/>
      <c r="X18" s="265"/>
    </row>
    <row r="19" spans="1:24" ht="15" customHeight="1">
      <c r="A19" s="243" t="s">
        <v>203</v>
      </c>
      <c r="B19" s="243" t="s">
        <v>228</v>
      </c>
      <c r="C19" s="243" t="s">
        <v>229</v>
      </c>
      <c r="D19" s="243" t="s">
        <v>103</v>
      </c>
      <c r="E19" s="243" t="s">
        <v>230</v>
      </c>
      <c r="F19" s="243" t="s">
        <v>231</v>
      </c>
      <c r="G19" s="243" t="s">
        <v>232</v>
      </c>
      <c r="H19" s="267">
        <v>2.624664</v>
      </c>
      <c r="I19" s="267">
        <v>2.624664</v>
      </c>
      <c r="J19" s="265"/>
      <c r="K19" s="265"/>
      <c r="L19" s="265"/>
      <c r="M19" s="267">
        <v>2.624664</v>
      </c>
      <c r="N19" s="267"/>
      <c r="O19" s="265"/>
      <c r="P19" s="265"/>
      <c r="Q19" s="265"/>
      <c r="R19" s="265"/>
      <c r="S19" s="265"/>
      <c r="T19" s="265"/>
      <c r="U19" s="265"/>
      <c r="V19" s="265"/>
      <c r="W19" s="265"/>
      <c r="X19" s="265"/>
    </row>
    <row r="20" spans="1:24" ht="15" customHeight="1">
      <c r="A20" s="243" t="s">
        <v>203</v>
      </c>
      <c r="B20" s="243" t="s">
        <v>233</v>
      </c>
      <c r="C20" s="243" t="s">
        <v>234</v>
      </c>
      <c r="D20" s="243" t="s">
        <v>101</v>
      </c>
      <c r="E20" s="243" t="s">
        <v>225</v>
      </c>
      <c r="F20" s="243" t="s">
        <v>235</v>
      </c>
      <c r="G20" s="243" t="s">
        <v>236</v>
      </c>
      <c r="H20" s="267">
        <v>0.1636</v>
      </c>
      <c r="I20" s="267">
        <v>0.1636</v>
      </c>
      <c r="J20" s="265"/>
      <c r="K20" s="265"/>
      <c r="L20" s="265"/>
      <c r="M20" s="267">
        <v>0.1636</v>
      </c>
      <c r="N20" s="267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1:24" ht="15" customHeight="1">
      <c r="A21" s="243" t="s">
        <v>203</v>
      </c>
      <c r="B21" s="243" t="s">
        <v>237</v>
      </c>
      <c r="C21" s="243" t="s">
        <v>238</v>
      </c>
      <c r="D21" s="243" t="s">
        <v>93</v>
      </c>
      <c r="E21" s="243" t="s">
        <v>239</v>
      </c>
      <c r="F21" s="243" t="s">
        <v>235</v>
      </c>
      <c r="G21" s="243" t="s">
        <v>236</v>
      </c>
      <c r="H21" s="267">
        <v>0.1636</v>
      </c>
      <c r="I21" s="267">
        <v>0.1636</v>
      </c>
      <c r="J21" s="265"/>
      <c r="K21" s="265"/>
      <c r="L21" s="265"/>
      <c r="M21" s="267">
        <v>0.1636</v>
      </c>
      <c r="N21" s="267"/>
      <c r="O21" s="265"/>
      <c r="P21" s="265"/>
      <c r="Q21" s="265"/>
      <c r="R21" s="265"/>
      <c r="S21" s="265"/>
      <c r="T21" s="265"/>
      <c r="U21" s="265"/>
      <c r="V21" s="265"/>
      <c r="W21" s="265"/>
      <c r="X21" s="265"/>
    </row>
    <row r="22" spans="1:24" ht="15" customHeight="1">
      <c r="A22" s="243" t="s">
        <v>203</v>
      </c>
      <c r="B22" s="243" t="s">
        <v>240</v>
      </c>
      <c r="C22" s="243" t="s">
        <v>241</v>
      </c>
      <c r="D22" s="243" t="s">
        <v>85</v>
      </c>
      <c r="E22" s="243" t="s">
        <v>206</v>
      </c>
      <c r="F22" s="243" t="s">
        <v>235</v>
      </c>
      <c r="G22" s="243" t="s">
        <v>236</v>
      </c>
      <c r="H22" s="267">
        <v>0.194783</v>
      </c>
      <c r="I22" s="267">
        <v>0.194783</v>
      </c>
      <c r="J22" s="265"/>
      <c r="K22" s="265"/>
      <c r="L22" s="265"/>
      <c r="M22" s="267">
        <v>0.194783</v>
      </c>
      <c r="N22" s="267"/>
      <c r="O22" s="265"/>
      <c r="P22" s="265"/>
      <c r="Q22" s="265"/>
      <c r="R22" s="265"/>
      <c r="S22" s="265"/>
      <c r="T22" s="265"/>
      <c r="U22" s="265"/>
      <c r="V22" s="265"/>
      <c r="W22" s="265"/>
      <c r="X22" s="265"/>
    </row>
    <row r="23" spans="1:24" ht="15" customHeight="1">
      <c r="A23" s="243" t="s">
        <v>203</v>
      </c>
      <c r="B23" s="243" t="s">
        <v>242</v>
      </c>
      <c r="C23" s="243" t="s">
        <v>243</v>
      </c>
      <c r="D23" s="243" t="s">
        <v>95</v>
      </c>
      <c r="E23" s="243" t="s">
        <v>244</v>
      </c>
      <c r="F23" s="243" t="s">
        <v>245</v>
      </c>
      <c r="G23" s="243" t="s">
        <v>243</v>
      </c>
      <c r="H23" s="267">
        <v>6.233055</v>
      </c>
      <c r="I23" s="267">
        <v>6.233055</v>
      </c>
      <c r="J23" s="265"/>
      <c r="K23" s="265"/>
      <c r="L23" s="265"/>
      <c r="M23" s="267">
        <v>6.233055</v>
      </c>
      <c r="N23" s="267"/>
      <c r="O23" s="265"/>
      <c r="P23" s="265"/>
      <c r="Q23" s="265"/>
      <c r="R23" s="265"/>
      <c r="S23" s="265"/>
      <c r="T23" s="265"/>
      <c r="U23" s="265"/>
      <c r="V23" s="265"/>
      <c r="W23" s="265"/>
      <c r="X23" s="265"/>
    </row>
    <row r="24" spans="1:24" ht="15" customHeight="1">
      <c r="A24" s="243" t="s">
        <v>203</v>
      </c>
      <c r="B24" s="243" t="s">
        <v>246</v>
      </c>
      <c r="C24" s="243" t="s">
        <v>247</v>
      </c>
      <c r="D24" s="243" t="s">
        <v>109</v>
      </c>
      <c r="E24" s="243" t="s">
        <v>247</v>
      </c>
      <c r="F24" s="243" t="s">
        <v>248</v>
      </c>
      <c r="G24" s="243" t="s">
        <v>247</v>
      </c>
      <c r="H24" s="267">
        <v>4.674792</v>
      </c>
      <c r="I24" s="267">
        <v>4.674792</v>
      </c>
      <c r="J24" s="265"/>
      <c r="K24" s="265"/>
      <c r="L24" s="265"/>
      <c r="M24" s="267">
        <v>4.674792</v>
      </c>
      <c r="N24" s="267"/>
      <c r="O24" s="265"/>
      <c r="P24" s="265"/>
      <c r="Q24" s="265"/>
      <c r="R24" s="265"/>
      <c r="S24" s="265"/>
      <c r="T24" s="265"/>
      <c r="U24" s="265"/>
      <c r="V24" s="265"/>
      <c r="W24" s="265"/>
      <c r="X24" s="265"/>
    </row>
    <row r="25" spans="1:24" ht="15" customHeight="1">
      <c r="A25" s="243" t="s">
        <v>203</v>
      </c>
      <c r="B25" s="243" t="s">
        <v>249</v>
      </c>
      <c r="C25" s="243" t="s">
        <v>250</v>
      </c>
      <c r="D25" s="243" t="s">
        <v>85</v>
      </c>
      <c r="E25" s="243" t="s">
        <v>206</v>
      </c>
      <c r="F25" s="243" t="s">
        <v>251</v>
      </c>
      <c r="G25" s="243" t="s">
        <v>252</v>
      </c>
      <c r="H25" s="267">
        <v>0.1</v>
      </c>
      <c r="I25" s="267">
        <v>0.1</v>
      </c>
      <c r="J25" s="265"/>
      <c r="K25" s="265"/>
      <c r="L25" s="265"/>
      <c r="M25" s="267">
        <v>0.1</v>
      </c>
      <c r="N25" s="267"/>
      <c r="O25" s="265"/>
      <c r="P25" s="265"/>
      <c r="Q25" s="265"/>
      <c r="R25" s="265"/>
      <c r="S25" s="265"/>
      <c r="T25" s="265"/>
      <c r="U25" s="265"/>
      <c r="V25" s="265"/>
      <c r="W25" s="265"/>
      <c r="X25" s="265"/>
    </row>
    <row r="26" spans="1:24" ht="15" customHeight="1">
      <c r="A26" s="243" t="s">
        <v>203</v>
      </c>
      <c r="B26" s="243" t="s">
        <v>249</v>
      </c>
      <c r="C26" s="243" t="s">
        <v>250</v>
      </c>
      <c r="D26" s="243" t="s">
        <v>85</v>
      </c>
      <c r="E26" s="243" t="s">
        <v>206</v>
      </c>
      <c r="F26" s="243" t="s">
        <v>253</v>
      </c>
      <c r="G26" s="243" t="s">
        <v>254</v>
      </c>
      <c r="H26" s="267">
        <v>0.3</v>
      </c>
      <c r="I26" s="267">
        <v>0.3</v>
      </c>
      <c r="J26" s="265"/>
      <c r="K26" s="265"/>
      <c r="L26" s="265"/>
      <c r="M26" s="267">
        <v>0.3</v>
      </c>
      <c r="N26" s="267"/>
      <c r="O26" s="265"/>
      <c r="P26" s="265"/>
      <c r="Q26" s="265"/>
      <c r="R26" s="265"/>
      <c r="S26" s="265"/>
      <c r="T26" s="265"/>
      <c r="U26" s="265"/>
      <c r="V26" s="265"/>
      <c r="W26" s="265"/>
      <c r="X26" s="265"/>
    </row>
    <row r="27" spans="1:24" ht="15" customHeight="1">
      <c r="A27" s="243" t="s">
        <v>203</v>
      </c>
      <c r="B27" s="243" t="s">
        <v>249</v>
      </c>
      <c r="C27" s="243" t="s">
        <v>250</v>
      </c>
      <c r="D27" s="243" t="s">
        <v>85</v>
      </c>
      <c r="E27" s="243" t="s">
        <v>206</v>
      </c>
      <c r="F27" s="243" t="s">
        <v>255</v>
      </c>
      <c r="G27" s="243" t="s">
        <v>256</v>
      </c>
      <c r="H27" s="267">
        <v>0.5792</v>
      </c>
      <c r="I27" s="267">
        <v>0.5792</v>
      </c>
      <c r="J27" s="265"/>
      <c r="K27" s="265"/>
      <c r="L27" s="265"/>
      <c r="M27" s="267">
        <v>0.5792</v>
      </c>
      <c r="N27" s="267"/>
      <c r="O27" s="265"/>
      <c r="P27" s="265"/>
      <c r="Q27" s="265"/>
      <c r="R27" s="265"/>
      <c r="S27" s="265"/>
      <c r="T27" s="265"/>
      <c r="U27" s="265"/>
      <c r="V27" s="265"/>
      <c r="W27" s="265"/>
      <c r="X27" s="265"/>
    </row>
    <row r="28" spans="1:24" ht="15" customHeight="1">
      <c r="A28" s="243" t="s">
        <v>203</v>
      </c>
      <c r="B28" s="243" t="s">
        <v>249</v>
      </c>
      <c r="C28" s="243" t="s">
        <v>250</v>
      </c>
      <c r="D28" s="243" t="s">
        <v>85</v>
      </c>
      <c r="E28" s="243" t="s">
        <v>206</v>
      </c>
      <c r="F28" s="243" t="s">
        <v>257</v>
      </c>
      <c r="G28" s="243" t="s">
        <v>258</v>
      </c>
      <c r="H28" s="267">
        <v>0.5</v>
      </c>
      <c r="I28" s="267">
        <v>0.5</v>
      </c>
      <c r="J28" s="265"/>
      <c r="K28" s="265"/>
      <c r="L28" s="265"/>
      <c r="M28" s="267">
        <v>0.5</v>
      </c>
      <c r="N28" s="267"/>
      <c r="O28" s="265"/>
      <c r="P28" s="265"/>
      <c r="Q28" s="265"/>
      <c r="R28" s="265"/>
      <c r="S28" s="265"/>
      <c r="T28" s="265"/>
      <c r="U28" s="265"/>
      <c r="V28" s="265"/>
      <c r="W28" s="265"/>
      <c r="X28" s="265"/>
    </row>
    <row r="29" spans="1:24" ht="15" customHeight="1">
      <c r="A29" s="243" t="s">
        <v>203</v>
      </c>
      <c r="B29" s="243" t="s">
        <v>259</v>
      </c>
      <c r="C29" s="243" t="s">
        <v>164</v>
      </c>
      <c r="D29" s="243" t="s">
        <v>85</v>
      </c>
      <c r="E29" s="243" t="s">
        <v>206</v>
      </c>
      <c r="F29" s="243" t="s">
        <v>260</v>
      </c>
      <c r="G29" s="243" t="s">
        <v>164</v>
      </c>
      <c r="H29" s="267">
        <v>0.2</v>
      </c>
      <c r="I29" s="267">
        <v>0.2</v>
      </c>
      <c r="J29" s="265"/>
      <c r="K29" s="265"/>
      <c r="L29" s="265"/>
      <c r="M29" s="267">
        <v>0.2</v>
      </c>
      <c r="N29" s="267"/>
      <c r="O29" s="265"/>
      <c r="P29" s="265"/>
      <c r="Q29" s="265"/>
      <c r="R29" s="265"/>
      <c r="S29" s="265"/>
      <c r="T29" s="265"/>
      <c r="U29" s="265"/>
      <c r="V29" s="265"/>
      <c r="W29" s="265"/>
      <c r="X29" s="265"/>
    </row>
    <row r="30" spans="1:24" ht="15" customHeight="1">
      <c r="A30" s="243" t="s">
        <v>203</v>
      </c>
      <c r="B30" s="243" t="s">
        <v>261</v>
      </c>
      <c r="C30" s="243" t="s">
        <v>262</v>
      </c>
      <c r="D30" s="243" t="s">
        <v>85</v>
      </c>
      <c r="E30" s="243" t="s">
        <v>206</v>
      </c>
      <c r="F30" s="243" t="s">
        <v>263</v>
      </c>
      <c r="G30" s="243" t="s">
        <v>262</v>
      </c>
      <c r="H30" s="267">
        <v>0.6</v>
      </c>
      <c r="I30" s="267">
        <v>0.6</v>
      </c>
      <c r="J30" s="265"/>
      <c r="K30" s="265"/>
      <c r="L30" s="265"/>
      <c r="M30" s="267">
        <v>0.6</v>
      </c>
      <c r="N30" s="267"/>
      <c r="O30" s="265"/>
      <c r="P30" s="265"/>
      <c r="Q30" s="265"/>
      <c r="R30" s="265"/>
      <c r="S30" s="265"/>
      <c r="T30" s="265"/>
      <c r="U30" s="265"/>
      <c r="V30" s="265"/>
      <c r="W30" s="265"/>
      <c r="X30" s="265"/>
    </row>
    <row r="31" spans="1:24" ht="15" customHeight="1">
      <c r="A31" s="243" t="s">
        <v>203</v>
      </c>
      <c r="B31" s="243" t="s">
        <v>264</v>
      </c>
      <c r="C31" s="243" t="s">
        <v>265</v>
      </c>
      <c r="D31" s="243" t="s">
        <v>85</v>
      </c>
      <c r="E31" s="243" t="s">
        <v>206</v>
      </c>
      <c r="F31" s="243" t="s">
        <v>257</v>
      </c>
      <c r="G31" s="243" t="s">
        <v>258</v>
      </c>
      <c r="H31" s="267">
        <v>0.2</v>
      </c>
      <c r="I31" s="267">
        <v>0.2</v>
      </c>
      <c r="J31" s="265"/>
      <c r="K31" s="265"/>
      <c r="L31" s="265"/>
      <c r="M31" s="267">
        <v>0.2</v>
      </c>
      <c r="N31" s="267"/>
      <c r="O31" s="265"/>
      <c r="P31" s="265"/>
      <c r="Q31" s="265"/>
      <c r="R31" s="265"/>
      <c r="S31" s="265"/>
      <c r="T31" s="265"/>
      <c r="U31" s="265"/>
      <c r="V31" s="265"/>
      <c r="W31" s="265"/>
      <c r="X31" s="265"/>
    </row>
    <row r="32" spans="1:24" ht="15" customHeight="1">
      <c r="A32" s="243" t="s">
        <v>203</v>
      </c>
      <c r="B32" s="243" t="s">
        <v>264</v>
      </c>
      <c r="C32" s="243" t="s">
        <v>265</v>
      </c>
      <c r="D32" s="243" t="s">
        <v>85</v>
      </c>
      <c r="E32" s="243" t="s">
        <v>206</v>
      </c>
      <c r="F32" s="243" t="s">
        <v>255</v>
      </c>
      <c r="G32" s="243" t="s">
        <v>256</v>
      </c>
      <c r="H32" s="267">
        <v>0.7768</v>
      </c>
      <c r="I32" s="267">
        <v>0.7768</v>
      </c>
      <c r="J32" s="265"/>
      <c r="K32" s="265"/>
      <c r="L32" s="265"/>
      <c r="M32" s="267">
        <v>0.7768</v>
      </c>
      <c r="N32" s="267"/>
      <c r="O32" s="265"/>
      <c r="P32" s="265"/>
      <c r="Q32" s="265"/>
      <c r="R32" s="265"/>
      <c r="S32" s="265"/>
      <c r="T32" s="265"/>
      <c r="U32" s="265"/>
      <c r="V32" s="265"/>
      <c r="W32" s="265"/>
      <c r="X32" s="265"/>
    </row>
    <row r="33" spans="1:24" ht="15" customHeight="1">
      <c r="A33" s="243" t="s">
        <v>203</v>
      </c>
      <c r="B33" s="243" t="s">
        <v>266</v>
      </c>
      <c r="C33" s="243" t="s">
        <v>267</v>
      </c>
      <c r="D33" s="243" t="s">
        <v>85</v>
      </c>
      <c r="E33" s="243" t="s">
        <v>206</v>
      </c>
      <c r="F33" s="243" t="s">
        <v>268</v>
      </c>
      <c r="G33" s="243" t="s">
        <v>269</v>
      </c>
      <c r="H33" s="267">
        <v>0.24</v>
      </c>
      <c r="I33" s="267">
        <v>0.24</v>
      </c>
      <c r="J33" s="265"/>
      <c r="K33" s="265"/>
      <c r="L33" s="265"/>
      <c r="M33" s="267">
        <v>0.24</v>
      </c>
      <c r="N33" s="267"/>
      <c r="O33" s="265"/>
      <c r="P33" s="265"/>
      <c r="Q33" s="265"/>
      <c r="R33" s="265"/>
      <c r="S33" s="265"/>
      <c r="T33" s="265"/>
      <c r="U33" s="265"/>
      <c r="V33" s="265"/>
      <c r="W33" s="265"/>
      <c r="X33" s="265"/>
    </row>
    <row r="34" spans="1:24" ht="15" customHeight="1">
      <c r="A34" s="243" t="s">
        <v>203</v>
      </c>
      <c r="B34" s="243" t="s">
        <v>261</v>
      </c>
      <c r="C34" s="243" t="s">
        <v>262</v>
      </c>
      <c r="D34" s="243" t="s">
        <v>85</v>
      </c>
      <c r="E34" s="243" t="s">
        <v>206</v>
      </c>
      <c r="F34" s="243" t="s">
        <v>263</v>
      </c>
      <c r="G34" s="243" t="s">
        <v>262</v>
      </c>
      <c r="H34" s="267">
        <v>0.779132</v>
      </c>
      <c r="I34" s="267">
        <v>0.779132</v>
      </c>
      <c r="J34" s="265"/>
      <c r="K34" s="265"/>
      <c r="L34" s="265"/>
      <c r="M34" s="267">
        <v>0.779132</v>
      </c>
      <c r="N34" s="267"/>
      <c r="O34" s="265"/>
      <c r="P34" s="265"/>
      <c r="Q34" s="265"/>
      <c r="R34" s="265"/>
      <c r="S34" s="265"/>
      <c r="T34" s="265"/>
      <c r="U34" s="265"/>
      <c r="V34" s="265"/>
      <c r="W34" s="265"/>
      <c r="X34" s="265"/>
    </row>
    <row r="35" spans="1:24" ht="15" customHeight="1">
      <c r="A35" s="243" t="s">
        <v>203</v>
      </c>
      <c r="B35" s="243" t="s">
        <v>270</v>
      </c>
      <c r="C35" s="243" t="s">
        <v>271</v>
      </c>
      <c r="D35" s="243" t="s">
        <v>85</v>
      </c>
      <c r="E35" s="243" t="s">
        <v>206</v>
      </c>
      <c r="F35" s="243" t="s">
        <v>272</v>
      </c>
      <c r="G35" s="243" t="s">
        <v>273</v>
      </c>
      <c r="H35" s="267">
        <v>2</v>
      </c>
      <c r="I35" s="267">
        <v>2</v>
      </c>
      <c r="J35" s="265"/>
      <c r="K35" s="265"/>
      <c r="L35" s="265"/>
      <c r="M35" s="267">
        <v>2</v>
      </c>
      <c r="N35" s="267"/>
      <c r="O35" s="265"/>
      <c r="P35" s="265"/>
      <c r="Q35" s="265"/>
      <c r="R35" s="265"/>
      <c r="S35" s="265"/>
      <c r="T35" s="265"/>
      <c r="U35" s="265"/>
      <c r="V35" s="265"/>
      <c r="W35" s="265"/>
      <c r="X35" s="265"/>
    </row>
    <row r="36" spans="1:24" ht="15" customHeight="1">
      <c r="A36" s="243" t="s">
        <v>203</v>
      </c>
      <c r="B36" s="243" t="s">
        <v>274</v>
      </c>
      <c r="C36" s="243" t="s">
        <v>275</v>
      </c>
      <c r="D36" s="243" t="s">
        <v>93</v>
      </c>
      <c r="E36" s="243" t="s">
        <v>239</v>
      </c>
      <c r="F36" s="243" t="s">
        <v>276</v>
      </c>
      <c r="G36" s="243" t="s">
        <v>275</v>
      </c>
      <c r="H36" s="267">
        <v>13.2192</v>
      </c>
      <c r="I36" s="267">
        <v>13.2192</v>
      </c>
      <c r="J36" s="265"/>
      <c r="K36" s="265"/>
      <c r="L36" s="265"/>
      <c r="M36" s="267">
        <v>13.2192</v>
      </c>
      <c r="N36" s="267"/>
      <c r="O36" s="265"/>
      <c r="P36" s="265"/>
      <c r="Q36" s="265"/>
      <c r="R36" s="265"/>
      <c r="S36" s="265"/>
      <c r="T36" s="265"/>
      <c r="U36" s="265"/>
      <c r="V36" s="265"/>
      <c r="W36" s="265"/>
      <c r="X36" s="265"/>
    </row>
    <row r="37" spans="1:24" ht="15" customHeight="1">
      <c r="A37" s="243" t="s">
        <v>203</v>
      </c>
      <c r="B37" s="243" t="s">
        <v>277</v>
      </c>
      <c r="C37" s="243" t="s">
        <v>278</v>
      </c>
      <c r="D37" s="243" t="s">
        <v>93</v>
      </c>
      <c r="E37" s="243" t="s">
        <v>239</v>
      </c>
      <c r="F37" s="243" t="s">
        <v>276</v>
      </c>
      <c r="G37" s="243" t="s">
        <v>275</v>
      </c>
      <c r="H37" s="267">
        <v>0.5642</v>
      </c>
      <c r="I37" s="267">
        <v>0.5642</v>
      </c>
      <c r="J37" s="275"/>
      <c r="K37" s="275"/>
      <c r="L37" s="275"/>
      <c r="M37" s="267">
        <v>0.5642</v>
      </c>
      <c r="N37" s="267"/>
      <c r="O37" s="275"/>
      <c r="P37" s="275"/>
      <c r="Q37" s="275"/>
      <c r="R37" s="275"/>
      <c r="S37" s="275"/>
      <c r="T37" s="275"/>
      <c r="U37" s="275"/>
      <c r="V37" s="275"/>
      <c r="W37" s="275"/>
      <c r="X37" s="275" t="s">
        <v>45</v>
      </c>
    </row>
    <row r="38" spans="1:24" ht="15" customHeight="1">
      <c r="A38" s="268" t="s">
        <v>203</v>
      </c>
      <c r="B38" s="268" t="s">
        <v>279</v>
      </c>
      <c r="C38" s="268" t="s">
        <v>280</v>
      </c>
      <c r="D38" s="268" t="s">
        <v>93</v>
      </c>
      <c r="E38" s="268" t="s">
        <v>239</v>
      </c>
      <c r="F38" s="268" t="s">
        <v>281</v>
      </c>
      <c r="G38" s="268" t="s">
        <v>280</v>
      </c>
      <c r="H38" s="269">
        <v>8.81082</v>
      </c>
      <c r="I38" s="269">
        <v>8.81082</v>
      </c>
      <c r="J38" s="276"/>
      <c r="K38" s="276"/>
      <c r="L38" s="276"/>
      <c r="M38" s="269">
        <v>8.81082</v>
      </c>
      <c r="N38" s="269"/>
      <c r="O38" s="276"/>
      <c r="P38" s="276"/>
      <c r="Q38" s="276"/>
      <c r="R38" s="276"/>
      <c r="S38" s="276"/>
      <c r="T38" s="276"/>
      <c r="U38" s="276"/>
      <c r="V38" s="276"/>
      <c r="W38" s="276"/>
      <c r="X38" s="276" t="s">
        <v>45</v>
      </c>
    </row>
    <row r="39" spans="1:24" ht="15" customHeight="1">
      <c r="A39" s="270" t="s">
        <v>203</v>
      </c>
      <c r="B39" s="270" t="s">
        <v>282</v>
      </c>
      <c r="C39" s="270" t="s">
        <v>283</v>
      </c>
      <c r="D39" s="270" t="s">
        <v>85</v>
      </c>
      <c r="E39" s="270" t="s">
        <v>206</v>
      </c>
      <c r="F39" s="270" t="s">
        <v>284</v>
      </c>
      <c r="G39" s="270" t="s">
        <v>285</v>
      </c>
      <c r="H39" s="271">
        <v>3</v>
      </c>
      <c r="I39" s="271">
        <v>3</v>
      </c>
      <c r="J39" s="277"/>
      <c r="K39" s="277"/>
      <c r="L39" s="277"/>
      <c r="M39" s="271">
        <v>3</v>
      </c>
      <c r="N39" s="271"/>
      <c r="O39" s="277"/>
      <c r="P39" s="277"/>
      <c r="Q39" s="277"/>
      <c r="R39" s="277"/>
      <c r="S39" s="277"/>
      <c r="T39" s="277"/>
      <c r="U39" s="277"/>
      <c r="V39" s="277"/>
      <c r="W39" s="277"/>
      <c r="X39" s="277"/>
    </row>
    <row r="40" spans="1:24" ht="19.5" customHeight="1">
      <c r="A40" s="272" t="s">
        <v>54</v>
      </c>
      <c r="B40" s="272"/>
      <c r="C40" s="272"/>
      <c r="D40" s="272"/>
      <c r="E40" s="272"/>
      <c r="F40" s="272"/>
      <c r="G40" s="272"/>
      <c r="H40" s="271">
        <v>97.09244</v>
      </c>
      <c r="I40" s="271">
        <v>97.09244</v>
      </c>
      <c r="J40" s="277"/>
      <c r="K40" s="277"/>
      <c r="L40" s="277"/>
      <c r="M40" s="271">
        <v>97.09244</v>
      </c>
      <c r="N40" s="271"/>
      <c r="O40" s="277"/>
      <c r="P40" s="277"/>
      <c r="Q40" s="277"/>
      <c r="R40" s="277"/>
      <c r="S40" s="277"/>
      <c r="T40" s="277"/>
      <c r="U40" s="277"/>
      <c r="V40" s="277"/>
      <c r="W40" s="277"/>
      <c r="X40" s="277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0:G4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A1">
      <selection activeCell="I1" sqref="A1:W65536"/>
    </sheetView>
  </sheetViews>
  <sheetFormatPr defaultColWidth="8.8515625" defaultRowHeight="14.25" customHeight="1"/>
  <cols>
    <col min="1" max="1" width="10.28125" style="141" customWidth="1"/>
    <col min="2" max="2" width="10.28125" style="141" bestFit="1" customWidth="1"/>
    <col min="3" max="3" width="27.28125" style="141" customWidth="1"/>
    <col min="4" max="4" width="12.421875" style="141" customWidth="1"/>
    <col min="5" max="5" width="11.140625" style="141" customWidth="1"/>
    <col min="6" max="6" width="11.57421875" style="141" customWidth="1"/>
    <col min="7" max="7" width="9.8515625" style="141" customWidth="1"/>
    <col min="8" max="8" width="10.140625" style="141" customWidth="1"/>
    <col min="9" max="11" width="10.7109375" style="141" customWidth="1"/>
    <col min="12" max="12" width="10.00390625" style="141" customWidth="1"/>
    <col min="13" max="13" width="10.57421875" style="141" customWidth="1"/>
    <col min="14" max="14" width="10.28125" style="141" customWidth="1"/>
    <col min="15" max="15" width="10.421875" style="141" customWidth="1"/>
    <col min="16" max="17" width="11.140625" style="141" customWidth="1"/>
    <col min="18" max="18" width="9.140625" style="141" customWidth="1"/>
    <col min="19" max="19" width="10.28125" style="141" customWidth="1"/>
    <col min="20" max="22" width="11.7109375" style="141" customWidth="1"/>
    <col min="23" max="23" width="10.28125" style="141" customWidth="1"/>
    <col min="24" max="24" width="9.140625" style="141" customWidth="1"/>
    <col min="25" max="16384" width="9.140625" style="141" bestFit="1" customWidth="1"/>
  </cols>
  <sheetData>
    <row r="1" spans="5:23" ht="15" customHeight="1">
      <c r="E1" s="250"/>
      <c r="F1" s="250"/>
      <c r="G1" s="250"/>
      <c r="H1" s="250"/>
      <c r="I1" s="154"/>
      <c r="J1" s="154"/>
      <c r="K1" s="154"/>
      <c r="L1" s="154"/>
      <c r="M1" s="154"/>
      <c r="N1" s="154"/>
      <c r="O1" s="154"/>
      <c r="P1" s="154"/>
      <c r="Q1" s="154"/>
      <c r="W1" s="155" t="s">
        <v>286</v>
      </c>
    </row>
    <row r="2" spans="1:23" s="216" customFormat="1" ht="39" customHeight="1">
      <c r="A2" s="143" t="s">
        <v>287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23" ht="15" customHeight="1">
      <c r="A3" s="220" t="s">
        <v>2</v>
      </c>
      <c r="B3" s="220"/>
      <c r="C3" s="175"/>
      <c r="D3" s="175"/>
      <c r="E3" s="175"/>
      <c r="F3" s="175"/>
      <c r="G3" s="175"/>
      <c r="H3" s="175"/>
      <c r="I3" s="154"/>
      <c r="J3" s="154"/>
      <c r="K3" s="154"/>
      <c r="L3" s="154"/>
      <c r="M3" s="154"/>
      <c r="N3" s="154"/>
      <c r="O3" s="154"/>
      <c r="P3" s="154"/>
      <c r="Q3" s="154"/>
      <c r="W3" s="155" t="s">
        <v>160</v>
      </c>
    </row>
    <row r="4" spans="1:23" ht="15.75" customHeight="1">
      <c r="A4" s="185" t="s">
        <v>288</v>
      </c>
      <c r="B4" s="185" t="s">
        <v>170</v>
      </c>
      <c r="C4" s="185" t="s">
        <v>171</v>
      </c>
      <c r="D4" s="185" t="s">
        <v>289</v>
      </c>
      <c r="E4" s="185" t="s">
        <v>172</v>
      </c>
      <c r="F4" s="185" t="s">
        <v>173</v>
      </c>
      <c r="G4" s="185" t="s">
        <v>290</v>
      </c>
      <c r="H4" s="185" t="s">
        <v>291</v>
      </c>
      <c r="I4" s="185" t="s">
        <v>54</v>
      </c>
      <c r="J4" s="164" t="s">
        <v>292</v>
      </c>
      <c r="K4" s="164"/>
      <c r="L4" s="164"/>
      <c r="M4" s="164"/>
      <c r="N4" s="164" t="s">
        <v>179</v>
      </c>
      <c r="O4" s="164"/>
      <c r="P4" s="164"/>
      <c r="Q4" s="257" t="s">
        <v>60</v>
      </c>
      <c r="R4" s="164" t="s">
        <v>61</v>
      </c>
      <c r="S4" s="164"/>
      <c r="T4" s="164"/>
      <c r="U4" s="164"/>
      <c r="V4" s="164"/>
      <c r="W4" s="164"/>
    </row>
    <row r="5" spans="1:23" ht="17.25" customHeight="1">
      <c r="A5" s="185"/>
      <c r="B5" s="185"/>
      <c r="C5" s="185"/>
      <c r="D5" s="185"/>
      <c r="E5" s="185"/>
      <c r="F5" s="185"/>
      <c r="G5" s="185"/>
      <c r="H5" s="185"/>
      <c r="I5" s="185"/>
      <c r="J5" s="164" t="s">
        <v>57</v>
      </c>
      <c r="K5" s="164"/>
      <c r="L5" s="257" t="s">
        <v>58</v>
      </c>
      <c r="M5" s="257" t="s">
        <v>59</v>
      </c>
      <c r="N5" s="257" t="s">
        <v>57</v>
      </c>
      <c r="O5" s="257" t="s">
        <v>58</v>
      </c>
      <c r="P5" s="257" t="s">
        <v>59</v>
      </c>
      <c r="Q5" s="257"/>
      <c r="R5" s="257" t="s">
        <v>56</v>
      </c>
      <c r="S5" s="257" t="s">
        <v>62</v>
      </c>
      <c r="T5" s="257" t="s">
        <v>293</v>
      </c>
      <c r="U5" s="257" t="s">
        <v>64</v>
      </c>
      <c r="V5" s="257" t="s">
        <v>65</v>
      </c>
      <c r="W5" s="257" t="s">
        <v>66</v>
      </c>
    </row>
    <row r="6" spans="1:23" ht="27">
      <c r="A6" s="185"/>
      <c r="B6" s="185"/>
      <c r="C6" s="185"/>
      <c r="D6" s="185"/>
      <c r="E6" s="185"/>
      <c r="F6" s="185"/>
      <c r="G6" s="185"/>
      <c r="H6" s="185"/>
      <c r="I6" s="185"/>
      <c r="J6" s="258" t="s">
        <v>56</v>
      </c>
      <c r="K6" s="258" t="s">
        <v>294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</row>
    <row r="7" spans="1:23" ht="15" customHeight="1">
      <c r="A7" s="251">
        <v>1</v>
      </c>
      <c r="B7" s="251">
        <v>2</v>
      </c>
      <c r="C7" s="251">
        <v>3</v>
      </c>
      <c r="D7" s="251">
        <v>4</v>
      </c>
      <c r="E7" s="251">
        <v>5</v>
      </c>
      <c r="F7" s="251">
        <v>6</v>
      </c>
      <c r="G7" s="251">
        <v>7</v>
      </c>
      <c r="H7" s="251">
        <v>8</v>
      </c>
      <c r="I7" s="251">
        <v>9</v>
      </c>
      <c r="J7" s="251">
        <v>10</v>
      </c>
      <c r="K7" s="251">
        <v>11</v>
      </c>
      <c r="L7" s="251">
        <v>12</v>
      </c>
      <c r="M7" s="251">
        <v>13</v>
      </c>
      <c r="N7" s="251">
        <v>14</v>
      </c>
      <c r="O7" s="251">
        <v>15</v>
      </c>
      <c r="P7" s="251">
        <v>16</v>
      </c>
      <c r="Q7" s="251">
        <v>17</v>
      </c>
      <c r="R7" s="251">
        <v>18</v>
      </c>
      <c r="S7" s="251">
        <v>19</v>
      </c>
      <c r="T7" s="251">
        <v>20</v>
      </c>
      <c r="U7" s="251">
        <v>21</v>
      </c>
      <c r="V7" s="251">
        <v>22</v>
      </c>
      <c r="W7" s="251">
        <v>23</v>
      </c>
    </row>
    <row r="8" spans="1:23" ht="15" customHeight="1">
      <c r="A8" s="252" t="s">
        <v>295</v>
      </c>
      <c r="B8" s="252" t="s">
        <v>296</v>
      </c>
      <c r="C8" s="252" t="s">
        <v>297</v>
      </c>
      <c r="D8" s="252" t="s">
        <v>67</v>
      </c>
      <c r="E8" s="252" t="s">
        <v>87</v>
      </c>
      <c r="F8" s="252" t="s">
        <v>298</v>
      </c>
      <c r="G8" s="252" t="s">
        <v>255</v>
      </c>
      <c r="H8" s="252" t="s">
        <v>256</v>
      </c>
      <c r="I8" s="259">
        <v>0.496</v>
      </c>
      <c r="J8" s="259">
        <v>0.496</v>
      </c>
      <c r="K8" s="259">
        <v>0.496</v>
      </c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</row>
    <row r="9" spans="1:23" ht="15" customHeight="1">
      <c r="A9" s="252" t="s">
        <v>295</v>
      </c>
      <c r="B9" s="252" t="s">
        <v>296</v>
      </c>
      <c r="C9" s="252" t="s">
        <v>297</v>
      </c>
      <c r="D9" s="252" t="s">
        <v>67</v>
      </c>
      <c r="E9" s="252" t="s">
        <v>87</v>
      </c>
      <c r="F9" s="252" t="s">
        <v>298</v>
      </c>
      <c r="G9" s="252" t="s">
        <v>251</v>
      </c>
      <c r="H9" s="252" t="s">
        <v>252</v>
      </c>
      <c r="I9" s="259">
        <v>0.08</v>
      </c>
      <c r="J9" s="259">
        <v>0.08</v>
      </c>
      <c r="K9" s="259">
        <v>0.08</v>
      </c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</row>
    <row r="10" spans="1:23" ht="15" customHeight="1">
      <c r="A10" s="252" t="s">
        <v>295</v>
      </c>
      <c r="B10" s="252" t="s">
        <v>296</v>
      </c>
      <c r="C10" s="252" t="s">
        <v>297</v>
      </c>
      <c r="D10" s="252" t="s">
        <v>67</v>
      </c>
      <c r="E10" s="252" t="s">
        <v>87</v>
      </c>
      <c r="F10" s="252" t="s">
        <v>298</v>
      </c>
      <c r="G10" s="252" t="s">
        <v>253</v>
      </c>
      <c r="H10" s="252" t="s">
        <v>254</v>
      </c>
      <c r="I10" s="259">
        <v>0.3</v>
      </c>
      <c r="J10" s="259">
        <v>0.3</v>
      </c>
      <c r="K10" s="259">
        <v>0.3</v>
      </c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</row>
    <row r="11" spans="1:23" ht="15" customHeight="1">
      <c r="A11" s="252" t="s">
        <v>295</v>
      </c>
      <c r="B11" s="252" t="s">
        <v>296</v>
      </c>
      <c r="C11" s="252" t="s">
        <v>297</v>
      </c>
      <c r="D11" s="252" t="s">
        <v>67</v>
      </c>
      <c r="E11" s="252" t="s">
        <v>87</v>
      </c>
      <c r="F11" s="252" t="s">
        <v>298</v>
      </c>
      <c r="G11" s="252" t="s">
        <v>299</v>
      </c>
      <c r="H11" s="252" t="s">
        <v>300</v>
      </c>
      <c r="I11" s="259"/>
      <c r="J11" s="259"/>
      <c r="K11" s="259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</row>
    <row r="12" spans="1:23" ht="15" customHeight="1">
      <c r="A12" s="252" t="s">
        <v>295</v>
      </c>
      <c r="B12" s="252" t="s">
        <v>301</v>
      </c>
      <c r="C12" s="252" t="s">
        <v>302</v>
      </c>
      <c r="D12" s="252" t="s">
        <v>67</v>
      </c>
      <c r="E12" s="252" t="s">
        <v>85</v>
      </c>
      <c r="F12" s="252" t="s">
        <v>206</v>
      </c>
      <c r="G12" s="252" t="s">
        <v>255</v>
      </c>
      <c r="H12" s="252" t="s">
        <v>256</v>
      </c>
      <c r="I12" s="259">
        <v>4</v>
      </c>
      <c r="J12" s="259">
        <v>4</v>
      </c>
      <c r="K12" s="259">
        <v>4</v>
      </c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</row>
    <row r="13" spans="1:23" ht="18.75" customHeight="1">
      <c r="A13" s="252" t="s">
        <v>295</v>
      </c>
      <c r="B13" s="252" t="s">
        <v>303</v>
      </c>
      <c r="C13" s="252" t="s">
        <v>304</v>
      </c>
      <c r="D13" s="252" t="s">
        <v>67</v>
      </c>
      <c r="E13" s="252" t="s">
        <v>305</v>
      </c>
      <c r="F13" s="252" t="s">
        <v>306</v>
      </c>
      <c r="G13" s="252" t="s">
        <v>255</v>
      </c>
      <c r="H13" s="252" t="s">
        <v>256</v>
      </c>
      <c r="I13" s="259"/>
      <c r="J13" s="259"/>
      <c r="K13" s="259"/>
      <c r="L13" s="261" t="s">
        <v>45</v>
      </c>
      <c r="M13" s="261" t="s">
        <v>45</v>
      </c>
      <c r="N13" s="261" t="s">
        <v>45</v>
      </c>
      <c r="O13" s="261"/>
      <c r="P13" s="261"/>
      <c r="Q13" s="261" t="s">
        <v>45</v>
      </c>
      <c r="R13" s="261" t="s">
        <v>45</v>
      </c>
      <c r="S13" s="261" t="s">
        <v>45</v>
      </c>
      <c r="T13" s="261" t="s">
        <v>45</v>
      </c>
      <c r="U13" s="261"/>
      <c r="V13" s="261" t="s">
        <v>45</v>
      </c>
      <c r="W13" s="261" t="s">
        <v>45</v>
      </c>
    </row>
    <row r="14" spans="1:23" ht="18.75" customHeight="1">
      <c r="A14" s="253" t="s">
        <v>111</v>
      </c>
      <c r="B14" s="254"/>
      <c r="C14" s="255"/>
      <c r="D14" s="255"/>
      <c r="E14" s="255"/>
      <c r="F14" s="255"/>
      <c r="G14" s="255"/>
      <c r="H14" s="256"/>
      <c r="I14" s="262">
        <v>4.876</v>
      </c>
      <c r="J14" s="262">
        <v>4.876</v>
      </c>
      <c r="K14" s="259">
        <v>4.876</v>
      </c>
      <c r="L14" s="263" t="s">
        <v>45</v>
      </c>
      <c r="M14" s="263" t="s">
        <v>45</v>
      </c>
      <c r="N14" s="263" t="s">
        <v>45</v>
      </c>
      <c r="O14" s="263"/>
      <c r="P14" s="263"/>
      <c r="Q14" s="263" t="s">
        <v>45</v>
      </c>
      <c r="R14" s="263" t="s">
        <v>45</v>
      </c>
      <c r="S14" s="263" t="s">
        <v>45</v>
      </c>
      <c r="T14" s="263" t="s">
        <v>45</v>
      </c>
      <c r="U14" s="263"/>
      <c r="V14" s="263" t="s">
        <v>45</v>
      </c>
      <c r="W14" s="263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9">
      <selection activeCell="A8" sqref="A8:A12"/>
    </sheetView>
  </sheetViews>
  <sheetFormatPr defaultColWidth="9.140625" defaultRowHeight="12" customHeight="1"/>
  <cols>
    <col min="1" max="1" width="34.28125" style="231" customWidth="1"/>
    <col min="2" max="2" width="15.140625" style="230" customWidth="1"/>
    <col min="3" max="3" width="48.00390625" style="231" customWidth="1"/>
    <col min="4" max="4" width="17.28125" style="231" customWidth="1"/>
    <col min="5" max="5" width="13.28125" style="231" customWidth="1"/>
    <col min="6" max="6" width="23.57421875" style="231" customWidth="1"/>
    <col min="7" max="7" width="11.28125" style="230" customWidth="1"/>
    <col min="8" max="8" width="13.140625" style="231" customWidth="1"/>
    <col min="9" max="10" width="12.421875" style="230" customWidth="1"/>
    <col min="11" max="11" width="84.140625" style="231" customWidth="1"/>
    <col min="12" max="16384" width="9.140625" style="230" customWidth="1"/>
  </cols>
  <sheetData>
    <row r="1" spans="1:11" s="230" customFormat="1" ht="15" customHeight="1">
      <c r="A1" s="231"/>
      <c r="C1" s="231"/>
      <c r="D1" s="231"/>
      <c r="E1" s="231"/>
      <c r="F1" s="231"/>
      <c r="H1" s="231"/>
      <c r="K1" s="249" t="s">
        <v>307</v>
      </c>
    </row>
    <row r="2" spans="1:11" s="230" customFormat="1" ht="28.5" customHeight="1">
      <c r="A2" s="232" t="s">
        <v>308</v>
      </c>
      <c r="B2" s="233"/>
      <c r="C2" s="234"/>
      <c r="D2" s="234"/>
      <c r="E2" s="234"/>
      <c r="F2" s="234"/>
      <c r="G2" s="233"/>
      <c r="H2" s="234"/>
      <c r="I2" s="233"/>
      <c r="J2" s="233"/>
      <c r="K2" s="234"/>
    </row>
    <row r="3" spans="1:11" s="230" customFormat="1" ht="17.25" customHeight="1">
      <c r="A3" s="235" t="s">
        <v>2</v>
      </c>
      <c r="B3" s="236"/>
      <c r="C3" s="237"/>
      <c r="D3" s="231"/>
      <c r="E3" s="231"/>
      <c r="F3" s="231"/>
      <c r="H3" s="231"/>
      <c r="K3" s="231"/>
    </row>
    <row r="4" spans="1:11" s="230" customFormat="1" ht="44.25" customHeight="1">
      <c r="A4" s="238" t="s">
        <v>309</v>
      </c>
      <c r="B4" s="147" t="s">
        <v>170</v>
      </c>
      <c r="C4" s="238" t="s">
        <v>310</v>
      </c>
      <c r="D4" s="238" t="s">
        <v>311</v>
      </c>
      <c r="E4" s="238" t="s">
        <v>312</v>
      </c>
      <c r="F4" s="238" t="s">
        <v>313</v>
      </c>
      <c r="G4" s="147" t="s">
        <v>314</v>
      </c>
      <c r="H4" s="238" t="s">
        <v>315</v>
      </c>
      <c r="I4" s="147" t="s">
        <v>316</v>
      </c>
      <c r="J4" s="147" t="s">
        <v>317</v>
      </c>
      <c r="K4" s="238" t="s">
        <v>318</v>
      </c>
    </row>
    <row r="5" spans="1:11" s="230" customFormat="1" ht="14.25" customHeight="1">
      <c r="A5" s="238">
        <v>1</v>
      </c>
      <c r="B5" s="147">
        <v>2</v>
      </c>
      <c r="C5" s="238">
        <v>3</v>
      </c>
      <c r="D5" s="238">
        <v>4</v>
      </c>
      <c r="E5" s="238">
        <v>5</v>
      </c>
      <c r="F5" s="238">
        <v>6</v>
      </c>
      <c r="G5" s="147">
        <v>7</v>
      </c>
      <c r="H5" s="238">
        <v>8</v>
      </c>
      <c r="I5" s="147">
        <v>9</v>
      </c>
      <c r="J5" s="147">
        <v>10</v>
      </c>
      <c r="K5" s="238">
        <v>11</v>
      </c>
    </row>
    <row r="6" spans="1:11" s="230" customFormat="1" ht="42" customHeight="1">
      <c r="A6" s="239" t="s">
        <v>67</v>
      </c>
      <c r="B6" s="240"/>
      <c r="C6" s="241"/>
      <c r="D6" s="241"/>
      <c r="E6" s="241"/>
      <c r="F6" s="242"/>
      <c r="G6" s="151"/>
      <c r="H6" s="242"/>
      <c r="I6" s="151"/>
      <c r="J6" s="151"/>
      <c r="K6" s="242"/>
    </row>
    <row r="7" spans="1:11" s="230" customFormat="1" ht="42" customHeight="1">
      <c r="A7" s="239" t="s">
        <v>68</v>
      </c>
      <c r="B7" s="243" t="s">
        <v>45</v>
      </c>
      <c r="C7" s="243" t="s">
        <v>45</v>
      </c>
      <c r="D7" s="243" t="s">
        <v>45</v>
      </c>
      <c r="E7" s="243" t="s">
        <v>45</v>
      </c>
      <c r="F7" s="239" t="s">
        <v>45</v>
      </c>
      <c r="G7" s="243" t="s">
        <v>45</v>
      </c>
      <c r="H7" s="239" t="s">
        <v>45</v>
      </c>
      <c r="I7" s="243" t="s">
        <v>45</v>
      </c>
      <c r="J7" s="243" t="s">
        <v>45</v>
      </c>
      <c r="K7" s="239" t="s">
        <v>45</v>
      </c>
    </row>
    <row r="8" spans="1:11" s="230" customFormat="1" ht="54.75" customHeight="1">
      <c r="A8" s="244" t="s">
        <v>319</v>
      </c>
      <c r="B8" s="244" t="s">
        <v>320</v>
      </c>
      <c r="C8" s="244" t="s">
        <v>321</v>
      </c>
      <c r="D8" s="243" t="s">
        <v>322</v>
      </c>
      <c r="E8" s="243" t="s">
        <v>323</v>
      </c>
      <c r="F8" s="239" t="s">
        <v>324</v>
      </c>
      <c r="G8" s="243" t="s">
        <v>325</v>
      </c>
      <c r="H8" s="239" t="s">
        <v>326</v>
      </c>
      <c r="I8" s="243" t="s">
        <v>327</v>
      </c>
      <c r="J8" s="243" t="s">
        <v>328</v>
      </c>
      <c r="K8" s="239" t="s">
        <v>329</v>
      </c>
    </row>
    <row r="9" spans="1:11" s="230" customFormat="1" ht="54.75" customHeight="1">
      <c r="A9" s="245"/>
      <c r="B9" s="246"/>
      <c r="C9" s="245"/>
      <c r="D9" s="243" t="s">
        <v>322</v>
      </c>
      <c r="E9" s="243" t="s">
        <v>323</v>
      </c>
      <c r="F9" s="239" t="s">
        <v>330</v>
      </c>
      <c r="G9" s="243" t="s">
        <v>331</v>
      </c>
      <c r="H9" s="239" t="s">
        <v>332</v>
      </c>
      <c r="I9" s="243" t="s">
        <v>333</v>
      </c>
      <c r="J9" s="243" t="s">
        <v>328</v>
      </c>
      <c r="K9" s="239" t="s">
        <v>334</v>
      </c>
    </row>
    <row r="10" spans="1:11" s="230" customFormat="1" ht="54.75" customHeight="1">
      <c r="A10" s="245"/>
      <c r="B10" s="246"/>
      <c r="C10" s="245"/>
      <c r="D10" s="243" t="s">
        <v>322</v>
      </c>
      <c r="E10" s="243" t="s">
        <v>335</v>
      </c>
      <c r="F10" s="239" t="s">
        <v>336</v>
      </c>
      <c r="G10" s="243" t="s">
        <v>337</v>
      </c>
      <c r="H10" s="239" t="s">
        <v>338</v>
      </c>
      <c r="I10" s="243" t="s">
        <v>339</v>
      </c>
      <c r="J10" s="243" t="s">
        <v>328</v>
      </c>
      <c r="K10" s="239" t="s">
        <v>340</v>
      </c>
    </row>
    <row r="11" spans="1:11" s="230" customFormat="1" ht="54.75" customHeight="1">
      <c r="A11" s="245"/>
      <c r="B11" s="246"/>
      <c r="C11" s="245"/>
      <c r="D11" s="243" t="s">
        <v>341</v>
      </c>
      <c r="E11" s="243" t="s">
        <v>342</v>
      </c>
      <c r="F11" s="239" t="s">
        <v>343</v>
      </c>
      <c r="G11" s="243" t="s">
        <v>331</v>
      </c>
      <c r="H11" s="239" t="s">
        <v>188</v>
      </c>
      <c r="I11" s="243" t="s">
        <v>344</v>
      </c>
      <c r="J11" s="243" t="s">
        <v>328</v>
      </c>
      <c r="K11" s="239" t="s">
        <v>345</v>
      </c>
    </row>
    <row r="12" spans="1:11" s="230" customFormat="1" ht="54.75" customHeight="1">
      <c r="A12" s="247"/>
      <c r="B12" s="248"/>
      <c r="C12" s="247"/>
      <c r="D12" s="243" t="s">
        <v>346</v>
      </c>
      <c r="E12" s="243" t="s">
        <v>347</v>
      </c>
      <c r="F12" s="239" t="s">
        <v>348</v>
      </c>
      <c r="G12" s="243" t="s">
        <v>325</v>
      </c>
      <c r="H12" s="239" t="s">
        <v>349</v>
      </c>
      <c r="I12" s="243" t="s">
        <v>344</v>
      </c>
      <c r="J12" s="243" t="s">
        <v>328</v>
      </c>
      <c r="K12" s="239" t="s">
        <v>350</v>
      </c>
    </row>
    <row r="13" spans="1:11" s="230" customFormat="1" ht="54.75" customHeight="1">
      <c r="A13" s="244" t="s">
        <v>351</v>
      </c>
      <c r="B13" s="244" t="s">
        <v>301</v>
      </c>
      <c r="C13" s="244" t="s">
        <v>352</v>
      </c>
      <c r="D13" s="243" t="s">
        <v>322</v>
      </c>
      <c r="E13" s="243" t="s">
        <v>323</v>
      </c>
      <c r="F13" s="239" t="s">
        <v>353</v>
      </c>
      <c r="G13" s="243" t="s">
        <v>325</v>
      </c>
      <c r="H13" s="239" t="s">
        <v>354</v>
      </c>
      <c r="I13" s="243" t="s">
        <v>355</v>
      </c>
      <c r="J13" s="243" t="s">
        <v>328</v>
      </c>
      <c r="K13" s="239" t="s">
        <v>356</v>
      </c>
    </row>
    <row r="14" spans="1:11" s="230" customFormat="1" ht="54.75" customHeight="1">
      <c r="A14" s="245"/>
      <c r="B14" s="246"/>
      <c r="C14" s="245"/>
      <c r="D14" s="243" t="s">
        <v>322</v>
      </c>
      <c r="E14" s="243" t="s">
        <v>323</v>
      </c>
      <c r="F14" s="239" t="s">
        <v>357</v>
      </c>
      <c r="G14" s="243" t="s">
        <v>358</v>
      </c>
      <c r="H14" s="239" t="s">
        <v>359</v>
      </c>
      <c r="I14" s="243" t="s">
        <v>355</v>
      </c>
      <c r="J14" s="243" t="s">
        <v>328</v>
      </c>
      <c r="K14" s="239" t="s">
        <v>356</v>
      </c>
    </row>
    <row r="15" spans="1:11" s="230" customFormat="1" ht="54.75" customHeight="1">
      <c r="A15" s="245"/>
      <c r="B15" s="246"/>
      <c r="C15" s="245"/>
      <c r="D15" s="243" t="s">
        <v>322</v>
      </c>
      <c r="E15" s="243" t="s">
        <v>323</v>
      </c>
      <c r="F15" s="239" t="s">
        <v>360</v>
      </c>
      <c r="G15" s="243" t="s">
        <v>331</v>
      </c>
      <c r="H15" s="239" t="s">
        <v>152</v>
      </c>
      <c r="I15" s="243" t="s">
        <v>361</v>
      </c>
      <c r="J15" s="243" t="s">
        <v>328</v>
      </c>
      <c r="K15" s="239" t="s">
        <v>362</v>
      </c>
    </row>
    <row r="16" spans="1:11" s="230" customFormat="1" ht="54.75" customHeight="1">
      <c r="A16" s="245"/>
      <c r="B16" s="246"/>
      <c r="C16" s="245"/>
      <c r="D16" s="243" t="s">
        <v>322</v>
      </c>
      <c r="E16" s="243" t="s">
        <v>363</v>
      </c>
      <c r="F16" s="239" t="s">
        <v>364</v>
      </c>
      <c r="G16" s="243" t="s">
        <v>358</v>
      </c>
      <c r="H16" s="239" t="s">
        <v>365</v>
      </c>
      <c r="I16" s="243" t="s">
        <v>366</v>
      </c>
      <c r="J16" s="243" t="s">
        <v>328</v>
      </c>
      <c r="K16" s="239" t="s">
        <v>367</v>
      </c>
    </row>
    <row r="17" spans="1:11" s="230" customFormat="1" ht="54.75" customHeight="1">
      <c r="A17" s="245"/>
      <c r="B17" s="246"/>
      <c r="C17" s="245"/>
      <c r="D17" s="243" t="s">
        <v>341</v>
      </c>
      <c r="E17" s="243" t="s">
        <v>342</v>
      </c>
      <c r="F17" s="239" t="s">
        <v>368</v>
      </c>
      <c r="G17" s="243" t="s">
        <v>358</v>
      </c>
      <c r="H17" s="239" t="s">
        <v>369</v>
      </c>
      <c r="I17" s="243" t="s">
        <v>366</v>
      </c>
      <c r="J17" s="243" t="s">
        <v>328</v>
      </c>
      <c r="K17" s="239" t="s">
        <v>370</v>
      </c>
    </row>
    <row r="18" spans="1:11" s="230" customFormat="1" ht="54.75" customHeight="1">
      <c r="A18" s="247"/>
      <c r="B18" s="248"/>
      <c r="C18" s="247"/>
      <c r="D18" s="243" t="s">
        <v>346</v>
      </c>
      <c r="E18" s="243" t="s">
        <v>347</v>
      </c>
      <c r="F18" s="239" t="s">
        <v>371</v>
      </c>
      <c r="G18" s="243" t="s">
        <v>331</v>
      </c>
      <c r="H18" s="239" t="s">
        <v>349</v>
      </c>
      <c r="I18" s="243" t="s">
        <v>344</v>
      </c>
      <c r="J18" s="243" t="s">
        <v>328</v>
      </c>
      <c r="K18" s="239" t="s">
        <v>372</v>
      </c>
    </row>
    <row r="19" spans="1:11" s="230" customFormat="1" ht="54.75" customHeight="1">
      <c r="A19" s="244" t="s">
        <v>373</v>
      </c>
      <c r="B19" s="244" t="s">
        <v>303</v>
      </c>
      <c r="C19" s="244" t="s">
        <v>374</v>
      </c>
      <c r="D19" s="243" t="s">
        <v>322</v>
      </c>
      <c r="E19" s="243" t="s">
        <v>323</v>
      </c>
      <c r="F19" s="239" t="s">
        <v>375</v>
      </c>
      <c r="G19" s="243" t="s">
        <v>325</v>
      </c>
      <c r="H19" s="239" t="s">
        <v>151</v>
      </c>
      <c r="I19" s="243" t="s">
        <v>376</v>
      </c>
      <c r="J19" s="243" t="s">
        <v>328</v>
      </c>
      <c r="K19" s="239" t="s">
        <v>377</v>
      </c>
    </row>
    <row r="20" spans="1:11" s="230" customFormat="1" ht="54.75" customHeight="1">
      <c r="A20" s="245"/>
      <c r="B20" s="246"/>
      <c r="C20" s="245"/>
      <c r="D20" s="243" t="s">
        <v>322</v>
      </c>
      <c r="E20" s="243" t="s">
        <v>363</v>
      </c>
      <c r="F20" s="239" t="s">
        <v>378</v>
      </c>
      <c r="G20" s="243" t="s">
        <v>331</v>
      </c>
      <c r="H20" s="239" t="s">
        <v>379</v>
      </c>
      <c r="I20" s="243" t="s">
        <v>344</v>
      </c>
      <c r="J20" s="243" t="s">
        <v>328</v>
      </c>
      <c r="K20" s="239" t="s">
        <v>380</v>
      </c>
    </row>
    <row r="21" spans="1:11" s="230" customFormat="1" ht="54.75" customHeight="1">
      <c r="A21" s="245"/>
      <c r="B21" s="246"/>
      <c r="C21" s="245"/>
      <c r="D21" s="243" t="s">
        <v>341</v>
      </c>
      <c r="E21" s="243" t="s">
        <v>342</v>
      </c>
      <c r="F21" s="239" t="s">
        <v>381</v>
      </c>
      <c r="G21" s="243" t="s">
        <v>325</v>
      </c>
      <c r="H21" s="239" t="s">
        <v>382</v>
      </c>
      <c r="I21" s="243" t="s">
        <v>45</v>
      </c>
      <c r="J21" s="243" t="s">
        <v>383</v>
      </c>
      <c r="K21" s="239" t="s">
        <v>384</v>
      </c>
    </row>
    <row r="22" spans="1:11" s="230" customFormat="1" ht="54.75" customHeight="1">
      <c r="A22" s="247"/>
      <c r="B22" s="248"/>
      <c r="C22" s="247"/>
      <c r="D22" s="243" t="s">
        <v>346</v>
      </c>
      <c r="E22" s="243" t="s">
        <v>347</v>
      </c>
      <c r="F22" s="239" t="s">
        <v>385</v>
      </c>
      <c r="G22" s="243" t="s">
        <v>331</v>
      </c>
      <c r="H22" s="239" t="s">
        <v>349</v>
      </c>
      <c r="I22" s="243" t="s">
        <v>344</v>
      </c>
      <c r="J22" s="243" t="s">
        <v>328</v>
      </c>
      <c r="K22" s="239" t="s">
        <v>386</v>
      </c>
    </row>
    <row r="23" spans="1:11" s="230" customFormat="1" ht="54.75" customHeight="1">
      <c r="A23" s="244" t="s">
        <v>387</v>
      </c>
      <c r="B23" s="244" t="s">
        <v>296</v>
      </c>
      <c r="C23" s="244" t="s">
        <v>388</v>
      </c>
      <c r="D23" s="243" t="s">
        <v>322</v>
      </c>
      <c r="E23" s="243" t="s">
        <v>323</v>
      </c>
      <c r="F23" s="239" t="s">
        <v>389</v>
      </c>
      <c r="G23" s="243" t="s">
        <v>331</v>
      </c>
      <c r="H23" s="239" t="s">
        <v>369</v>
      </c>
      <c r="I23" s="243" t="s">
        <v>327</v>
      </c>
      <c r="J23" s="243" t="s">
        <v>328</v>
      </c>
      <c r="K23" s="239" t="s">
        <v>329</v>
      </c>
    </row>
    <row r="24" spans="1:11" s="230" customFormat="1" ht="54.75" customHeight="1">
      <c r="A24" s="245"/>
      <c r="B24" s="246"/>
      <c r="C24" s="245"/>
      <c r="D24" s="243" t="s">
        <v>322</v>
      </c>
      <c r="E24" s="243" t="s">
        <v>323</v>
      </c>
      <c r="F24" s="239" t="s">
        <v>330</v>
      </c>
      <c r="G24" s="243" t="s">
        <v>331</v>
      </c>
      <c r="H24" s="239" t="s">
        <v>390</v>
      </c>
      <c r="I24" s="243" t="s">
        <v>391</v>
      </c>
      <c r="J24" s="243" t="s">
        <v>328</v>
      </c>
      <c r="K24" s="239" t="s">
        <v>334</v>
      </c>
    </row>
    <row r="25" spans="1:11" s="230" customFormat="1" ht="54.75" customHeight="1">
      <c r="A25" s="245"/>
      <c r="B25" s="246"/>
      <c r="C25" s="245"/>
      <c r="D25" s="243" t="s">
        <v>322</v>
      </c>
      <c r="E25" s="243" t="s">
        <v>335</v>
      </c>
      <c r="F25" s="239" t="s">
        <v>336</v>
      </c>
      <c r="G25" s="243" t="s">
        <v>337</v>
      </c>
      <c r="H25" s="239" t="s">
        <v>392</v>
      </c>
      <c r="I25" s="243" t="s">
        <v>393</v>
      </c>
      <c r="J25" s="243" t="s">
        <v>328</v>
      </c>
      <c r="K25" s="239" t="s">
        <v>394</v>
      </c>
    </row>
    <row r="26" spans="1:11" s="230" customFormat="1" ht="54.75" customHeight="1">
      <c r="A26" s="245"/>
      <c r="B26" s="246"/>
      <c r="C26" s="245"/>
      <c r="D26" s="243" t="s">
        <v>341</v>
      </c>
      <c r="E26" s="243" t="s">
        <v>342</v>
      </c>
      <c r="F26" s="239" t="s">
        <v>343</v>
      </c>
      <c r="G26" s="243" t="s">
        <v>331</v>
      </c>
      <c r="H26" s="239" t="s">
        <v>188</v>
      </c>
      <c r="I26" s="243" t="s">
        <v>344</v>
      </c>
      <c r="J26" s="243" t="s">
        <v>328</v>
      </c>
      <c r="K26" s="239" t="s">
        <v>345</v>
      </c>
    </row>
    <row r="27" spans="1:11" s="230" customFormat="1" ht="54.75" customHeight="1">
      <c r="A27" s="247"/>
      <c r="B27" s="248"/>
      <c r="C27" s="247"/>
      <c r="D27" s="243" t="s">
        <v>346</v>
      </c>
      <c r="E27" s="243" t="s">
        <v>347</v>
      </c>
      <c r="F27" s="239" t="s">
        <v>371</v>
      </c>
      <c r="G27" s="243" t="s">
        <v>331</v>
      </c>
      <c r="H27" s="239" t="s">
        <v>395</v>
      </c>
      <c r="I27" s="243" t="s">
        <v>344</v>
      </c>
      <c r="J27" s="243" t="s">
        <v>328</v>
      </c>
      <c r="K27" s="239" t="s">
        <v>396</v>
      </c>
    </row>
  </sheetData>
  <sheetProtection/>
  <mergeCells count="14">
    <mergeCell ref="A2:K2"/>
    <mergeCell ref="A3:I3"/>
    <mergeCell ref="A8:A12"/>
    <mergeCell ref="A13:A18"/>
    <mergeCell ref="A19:A22"/>
    <mergeCell ref="A23:A27"/>
    <mergeCell ref="B8:B12"/>
    <mergeCell ref="B13:B18"/>
    <mergeCell ref="B19:B22"/>
    <mergeCell ref="B23:B27"/>
    <mergeCell ref="C8:C12"/>
    <mergeCell ref="C13:C18"/>
    <mergeCell ref="C19:C22"/>
    <mergeCell ref="C23:C2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张云霞</cp:lastModifiedBy>
  <cp:lastPrinted>2021-01-13T07:07:30Z</cp:lastPrinted>
  <dcterms:created xsi:type="dcterms:W3CDTF">2020-01-11T06:24:04Z</dcterms:created>
  <dcterms:modified xsi:type="dcterms:W3CDTF">2023-09-05T03:42:36Z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